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H:\1 Arjen\Persoonlijk\New folder\Htm-Word\"/>
    </mc:Choice>
  </mc:AlternateContent>
  <bookViews>
    <workbookView xWindow="0" yWindow="0" windowWidth="28800" windowHeight="12300"/>
  </bookViews>
  <sheets>
    <sheet name="Overview" sheetId="1" r:id="rId1"/>
    <sheet name="Count by Series" sheetId="3" r:id="rId2"/>
    <sheet name="Sheet2" sheetId="2" state="hidden" r:id="rId3"/>
  </sheets>
  <definedNames>
    <definedName name="_xlnm._FilterDatabase" localSheetId="0" hidden="1">Overview!$A$1:$G$331</definedName>
    <definedName name="_xlnm._FilterDatabase" localSheetId="2" hidden="1">Sheet2!$A$1:$H$2601</definedName>
  </definedNames>
  <calcPr calcId="162913"/>
  <pivotCaches>
    <pivotCache cacheId="9" r:id="rId4"/>
  </pivotCache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4" i="1" l="1"/>
  <c r="B147" i="1"/>
  <c r="B146" i="1"/>
  <c r="B232" i="1"/>
  <c r="B328" i="1"/>
  <c r="B145" i="1"/>
  <c r="B159" i="1"/>
  <c r="B144" i="1"/>
  <c r="B158" i="1"/>
  <c r="B143" i="1"/>
  <c r="B68" i="1"/>
  <c r="B142" i="1"/>
  <c r="B67" i="1"/>
  <c r="B9" i="1"/>
  <c r="B231" i="1"/>
  <c r="B66" i="1"/>
  <c r="B65" i="1"/>
  <c r="B141" i="1"/>
  <c r="B64" i="1"/>
  <c r="B140" i="1"/>
  <c r="B238" i="1"/>
  <c r="B139" i="1"/>
  <c r="B237" i="1"/>
  <c r="B138" i="1"/>
  <c r="B236" i="1"/>
  <c r="B235" i="1"/>
  <c r="B63" i="1"/>
  <c r="B62" i="1"/>
  <c r="B157" i="1"/>
  <c r="B156" i="1"/>
  <c r="B155" i="1"/>
  <c r="B154" i="1"/>
  <c r="B153" i="1"/>
  <c r="B152" i="1"/>
  <c r="B137" i="1"/>
  <c r="B136" i="1"/>
  <c r="B135" i="1"/>
  <c r="B295" i="1"/>
  <c r="B134" i="1"/>
  <c r="B133" i="1"/>
  <c r="B234" i="1"/>
  <c r="B132" i="1"/>
  <c r="B233" i="1"/>
  <c r="B131" i="1"/>
  <c r="B130" i="1"/>
  <c r="B129" i="1"/>
  <c r="B128" i="1"/>
  <c r="B127" i="1"/>
  <c r="B126" i="1"/>
  <c r="B125" i="1"/>
  <c r="B124" i="1"/>
  <c r="B123" i="1"/>
  <c r="B122" i="1"/>
  <c r="B121" i="1"/>
  <c r="B278" i="1"/>
  <c r="B120" i="1"/>
  <c r="B119" i="1"/>
  <c r="B118" i="1"/>
  <c r="B117" i="1"/>
  <c r="B116" i="1"/>
  <c r="B115" i="1"/>
  <c r="B114" i="1"/>
  <c r="B61" i="1"/>
  <c r="B60" i="1"/>
  <c r="B113" i="1"/>
  <c r="B112" i="1"/>
  <c r="B111" i="1"/>
  <c r="B59" i="1"/>
  <c r="B110" i="1"/>
  <c r="B109" i="1"/>
  <c r="B58" i="1"/>
  <c r="B108" i="1"/>
  <c r="B230" i="1"/>
  <c r="B287" i="1"/>
  <c r="B57" i="1"/>
  <c r="B56" i="1"/>
  <c r="B55" i="1"/>
  <c r="B306" i="1"/>
  <c r="B280" i="1"/>
  <c r="B54" i="1"/>
  <c r="B307" i="1"/>
  <c r="B53" i="1"/>
  <c r="B52" i="1"/>
  <c r="B51" i="1"/>
  <c r="B50" i="1"/>
  <c r="B229" i="1"/>
  <c r="B228" i="1"/>
  <c r="B227" i="1"/>
  <c r="B226" i="1"/>
  <c r="B225" i="1"/>
  <c r="B224" i="1"/>
  <c r="B223" i="1"/>
  <c r="B222" i="1"/>
  <c r="B221" i="1"/>
  <c r="B220" i="1"/>
  <c r="B78" i="1"/>
  <c r="B77" i="1"/>
  <c r="B76" i="1"/>
  <c r="B49" i="1"/>
  <c r="B48" i="1"/>
  <c r="B277" i="1"/>
  <c r="B47" i="1"/>
  <c r="B46" i="1"/>
  <c r="B45" i="1"/>
  <c r="B44" i="1"/>
  <c r="B43" i="1"/>
  <c r="B107" i="1"/>
  <c r="B42" i="1"/>
  <c r="B106" i="1"/>
  <c r="B41" i="1"/>
  <c r="B310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170" i="1"/>
  <c r="B169" i="1"/>
  <c r="B168" i="1"/>
  <c r="B167" i="1"/>
  <c r="B166" i="1"/>
  <c r="B281" i="1"/>
  <c r="B25" i="1"/>
  <c r="B219" i="1"/>
  <c r="B297" i="1"/>
  <c r="B24" i="1"/>
  <c r="B290" i="1"/>
  <c r="B23" i="1"/>
  <c r="B22" i="1"/>
  <c r="B276" i="1"/>
  <c r="B275" i="1"/>
  <c r="B274" i="1"/>
  <c r="B308" i="1"/>
  <c r="B301" i="1"/>
  <c r="B299" i="1"/>
  <c r="B292" i="1"/>
  <c r="B218" i="1"/>
  <c r="B279" i="1"/>
  <c r="B105" i="1"/>
  <c r="B104" i="1"/>
  <c r="B329" i="1"/>
  <c r="B273" i="1"/>
  <c r="B272" i="1"/>
  <c r="B271" i="1"/>
  <c r="B270" i="1"/>
  <c r="B269" i="1"/>
  <c r="B268" i="1"/>
  <c r="B293" i="1"/>
  <c r="B294" i="1"/>
  <c r="B217" i="1"/>
  <c r="B216" i="1"/>
  <c r="B215" i="1"/>
  <c r="B214" i="1"/>
  <c r="B319" i="1"/>
  <c r="B313" i="1"/>
  <c r="B267" i="1"/>
  <c r="B103" i="1"/>
  <c r="B165" i="1"/>
  <c r="B164" i="1"/>
  <c r="B163" i="1"/>
  <c r="B266" i="1"/>
  <c r="B265" i="1"/>
  <c r="B264" i="1"/>
  <c r="B317" i="1"/>
  <c r="B263" i="1"/>
  <c r="B262" i="1"/>
  <c r="B261" i="1"/>
  <c r="B174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173" i="1"/>
  <c r="B244" i="1"/>
  <c r="B243" i="1"/>
  <c r="B242" i="1"/>
  <c r="B172" i="1"/>
  <c r="B171" i="1"/>
  <c r="B241" i="1"/>
  <c r="B21" i="1"/>
  <c r="B240" i="1"/>
  <c r="B282" i="1"/>
  <c r="B321" i="1"/>
  <c r="B102" i="1"/>
  <c r="B316" i="1"/>
  <c r="B213" i="1"/>
  <c r="B303" i="1"/>
  <c r="B212" i="1"/>
  <c r="B211" i="1"/>
  <c r="B20" i="1"/>
  <c r="B19" i="1"/>
  <c r="B177" i="1"/>
  <c r="B288" i="1"/>
  <c r="B210" i="1"/>
  <c r="B209" i="1"/>
  <c r="B18" i="1"/>
  <c r="B17" i="1"/>
  <c r="B16" i="1"/>
  <c r="B208" i="1"/>
  <c r="B162" i="1"/>
  <c r="B291" i="1"/>
  <c r="B207" i="1"/>
  <c r="B312" i="1"/>
  <c r="B206" i="1"/>
  <c r="B161" i="1"/>
  <c r="B205" i="1"/>
  <c r="B204" i="1"/>
  <c r="B203" i="1"/>
  <c r="B300" i="1"/>
  <c r="B15" i="1"/>
  <c r="B14" i="1"/>
  <c r="B305" i="1"/>
  <c r="B160" i="1"/>
  <c r="B326" i="1"/>
  <c r="B149" i="1"/>
  <c r="B148" i="1"/>
  <c r="B202" i="1"/>
  <c r="B201" i="1"/>
  <c r="B283" i="1"/>
  <c r="B83" i="1"/>
  <c r="B82" i="1"/>
  <c r="B101" i="1"/>
  <c r="B81" i="1"/>
  <c r="B80" i="1"/>
  <c r="B79" i="1"/>
  <c r="B309" i="1"/>
  <c r="B100" i="1"/>
  <c r="B99" i="1"/>
  <c r="B151" i="1"/>
  <c r="B150" i="1"/>
  <c r="B311" i="1"/>
  <c r="B200" i="1"/>
  <c r="B296" i="1"/>
  <c r="B298" i="1"/>
  <c r="B199" i="1"/>
  <c r="B198" i="1"/>
  <c r="B98" i="1"/>
  <c r="B197" i="1"/>
  <c r="B196" i="1"/>
  <c r="B195" i="1"/>
  <c r="B97" i="1"/>
  <c r="B96" i="1"/>
  <c r="B13" i="1"/>
  <c r="B12" i="1"/>
  <c r="B11" i="1"/>
  <c r="B95" i="1"/>
  <c r="B94" i="1"/>
  <c r="B93" i="1"/>
  <c r="B92" i="1"/>
  <c r="B194" i="1"/>
  <c r="B8" i="1"/>
  <c r="B73" i="1"/>
  <c r="B72" i="1"/>
  <c r="B75" i="1"/>
  <c r="B74" i="1"/>
  <c r="B7" i="1"/>
  <c r="B318" i="1"/>
  <c r="B193" i="1"/>
  <c r="B192" i="1"/>
  <c r="B289" i="1"/>
  <c r="B191" i="1"/>
  <c r="B190" i="1"/>
  <c r="B189" i="1"/>
  <c r="B302" i="1"/>
  <c r="B91" i="1"/>
  <c r="B239" i="1"/>
  <c r="B315" i="1"/>
  <c r="B90" i="1"/>
  <c r="B89" i="1"/>
  <c r="B6" i="1"/>
  <c r="B88" i="1"/>
  <c r="B188" i="1"/>
  <c r="B87" i="1"/>
  <c r="B187" i="1"/>
  <c r="B86" i="1"/>
  <c r="B85" i="1"/>
  <c r="B285" i="1"/>
  <c r="B84" i="1"/>
  <c r="B186" i="1"/>
  <c r="B185" i="1"/>
  <c r="B184" i="1"/>
  <c r="B183" i="1"/>
  <c r="B304" i="1"/>
  <c r="B182" i="1"/>
  <c r="B181" i="1"/>
  <c r="B180" i="1"/>
  <c r="B179" i="1"/>
  <c r="B178" i="1"/>
  <c r="B331" i="1"/>
  <c r="B332" i="1"/>
  <c r="B314" i="1"/>
  <c r="B176" i="1"/>
  <c r="B175" i="1"/>
  <c r="B286" i="1"/>
  <c r="B323" i="1"/>
  <c r="B322" i="1"/>
  <c r="B5" i="1"/>
  <c r="B10" i="1"/>
  <c r="B4" i="1"/>
  <c r="B3" i="1"/>
  <c r="B330" i="1"/>
  <c r="B325" i="1"/>
  <c r="B320" i="1"/>
  <c r="B324" i="1"/>
  <c r="B2" i="1"/>
  <c r="B69" i="1"/>
  <c r="F2600" i="2"/>
  <c r="F2592" i="2"/>
  <c r="F2584" i="2"/>
  <c r="F2576" i="2"/>
  <c r="F2568" i="2"/>
  <c r="F2546" i="2"/>
  <c r="F2531" i="2"/>
  <c r="F2523" i="2"/>
  <c r="F2515" i="2"/>
  <c r="F2507" i="2"/>
  <c r="F2499" i="2"/>
  <c r="F2491" i="2"/>
  <c r="F2483" i="2"/>
  <c r="F2475" i="2"/>
  <c r="F2467" i="2"/>
  <c r="F2459" i="2"/>
  <c r="F2451" i="2"/>
  <c r="F2443" i="2"/>
  <c r="F2435" i="2"/>
  <c r="F2427" i="2"/>
  <c r="F2419" i="2"/>
  <c r="F2411" i="2"/>
  <c r="F2403" i="2"/>
  <c r="F2395" i="2"/>
  <c r="F2387" i="2"/>
  <c r="F2380" i="2"/>
  <c r="F2372" i="2"/>
  <c r="F2364" i="2"/>
  <c r="F2356" i="2"/>
  <c r="F2348" i="2"/>
  <c r="F2333" i="2"/>
  <c r="F2325" i="2"/>
  <c r="F2311" i="2"/>
  <c r="F2303" i="2"/>
  <c r="F2295" i="2"/>
  <c r="F2287" i="2"/>
  <c r="F2279" i="2"/>
  <c r="F2271" i="2"/>
  <c r="F2263" i="2"/>
  <c r="F2255" i="2"/>
  <c r="F2247" i="2"/>
  <c r="F2239" i="2"/>
  <c r="F2231" i="2"/>
  <c r="F2223" i="2"/>
  <c r="F2214" i="2"/>
  <c r="F2206" i="2"/>
  <c r="F2198" i="2"/>
  <c r="F2183" i="2"/>
  <c r="F2175" i="2"/>
  <c r="F2167" i="2"/>
  <c r="F2159" i="2"/>
  <c r="F2151" i="2"/>
  <c r="F2142" i="2"/>
  <c r="F2133" i="2"/>
  <c r="F2125" i="2"/>
  <c r="F2117" i="2"/>
  <c r="F2109" i="2"/>
  <c r="F2100" i="2"/>
  <c r="F2092" i="2"/>
  <c r="F2084" i="2"/>
  <c r="F2076" i="2"/>
  <c r="F2068" i="2"/>
  <c r="F2059" i="2"/>
  <c r="F2051" i="2"/>
  <c r="F2043" i="2"/>
  <c r="F2035" i="2"/>
  <c r="F2027" i="2"/>
  <c r="F2020" i="2"/>
  <c r="F2012" i="2"/>
  <c r="F2004" i="2"/>
  <c r="F1989" i="2"/>
  <c r="F1982" i="2"/>
  <c r="F1974" i="2"/>
  <c r="F1966" i="2"/>
  <c r="F1958" i="2"/>
  <c r="F1950" i="2"/>
  <c r="F1942" i="2"/>
  <c r="F1934" i="2"/>
  <c r="F1926" i="2"/>
  <c r="F1918" i="2"/>
  <c r="F1911" i="2"/>
  <c r="F1903" i="2"/>
  <c r="F1896" i="2"/>
  <c r="F1888" i="2"/>
  <c r="F1872" i="2"/>
  <c r="F1864" i="2"/>
  <c r="F1857" i="2"/>
  <c r="F1849" i="2"/>
  <c r="F1841" i="2"/>
  <c r="F1833" i="2"/>
  <c r="F1825" i="2"/>
  <c r="F1817" i="2"/>
  <c r="F1809" i="2"/>
  <c r="F1801" i="2"/>
  <c r="F1793" i="2"/>
  <c r="F1786" i="2"/>
  <c r="F1778" i="2"/>
  <c r="F1770" i="2"/>
  <c r="F1763" i="2"/>
  <c r="F1755" i="2"/>
  <c r="F1747" i="2"/>
  <c r="F1739" i="2"/>
  <c r="F1731" i="2"/>
  <c r="F1722" i="2"/>
  <c r="F1707" i="2"/>
  <c r="F1699" i="2"/>
  <c r="F1691" i="2"/>
  <c r="F1683" i="2"/>
  <c r="F1675" i="2"/>
  <c r="F1667" i="2"/>
  <c r="F1659" i="2"/>
  <c r="F1651" i="2"/>
  <c r="F1642" i="2"/>
  <c r="F1634" i="2"/>
  <c r="F1626" i="2"/>
  <c r="F1618" i="2"/>
  <c r="F1610" i="2"/>
  <c r="F1603" i="2"/>
  <c r="F1588" i="2"/>
  <c r="F1580" i="2"/>
  <c r="F1572" i="2"/>
  <c r="F1564" i="2"/>
  <c r="F1556" i="2"/>
  <c r="F1548" i="2"/>
  <c r="F1541" i="2"/>
  <c r="F1533" i="2"/>
  <c r="F1525" i="2"/>
  <c r="F1517" i="2"/>
  <c r="F1509" i="2"/>
  <c r="F1487" i="2"/>
  <c r="F1479" i="2"/>
  <c r="F1472" i="2"/>
  <c r="F1464" i="2"/>
  <c r="F1456" i="2"/>
  <c r="F1448" i="2"/>
  <c r="F1440" i="2"/>
  <c r="F1432" i="2"/>
  <c r="F1424" i="2"/>
  <c r="F1416" i="2"/>
  <c r="F1408" i="2"/>
  <c r="F1400" i="2"/>
  <c r="F1392" i="2"/>
  <c r="F1384" i="2"/>
  <c r="F1377" i="2"/>
  <c r="F1369" i="2"/>
  <c r="F1361" i="2"/>
  <c r="F1352" i="2"/>
  <c r="F1343" i="2"/>
  <c r="F1335" i="2"/>
  <c r="F1327" i="2"/>
  <c r="F1319" i="2"/>
  <c r="F1311" i="2"/>
  <c r="F1302" i="2"/>
  <c r="F1294" i="2"/>
  <c r="F1285" i="2"/>
  <c r="F1277" i="2"/>
  <c r="F1269" i="2"/>
  <c r="F1261" i="2"/>
  <c r="F1252" i="2"/>
  <c r="F1243" i="2"/>
  <c r="F1235" i="2"/>
  <c r="F1227" i="2"/>
  <c r="F1219" i="2"/>
  <c r="F1211" i="2"/>
  <c r="F1202" i="2"/>
  <c r="F1194" i="2"/>
  <c r="F1187" i="2"/>
  <c r="F1171" i="2"/>
  <c r="F1163" i="2"/>
  <c r="F1156" i="2"/>
  <c r="F1148" i="2"/>
  <c r="F1140" i="2"/>
  <c r="F1132" i="2"/>
  <c r="F1123" i="2"/>
  <c r="F1114" i="2"/>
  <c r="F1106" i="2"/>
  <c r="F1098" i="2"/>
  <c r="F1090" i="2"/>
  <c r="F1082" i="2"/>
  <c r="F1067" i="2"/>
  <c r="F1059" i="2"/>
  <c r="F1051" i="2"/>
  <c r="F1043" i="2"/>
  <c r="F1034" i="2"/>
  <c r="F1026" i="2"/>
  <c r="F1018" i="2"/>
  <c r="F1010" i="2"/>
  <c r="F1002" i="2"/>
  <c r="F994" i="2"/>
  <c r="F986" i="2"/>
  <c r="F979" i="2"/>
  <c r="F971" i="2"/>
  <c r="F963" i="2"/>
  <c r="F948" i="2"/>
  <c r="F940" i="2"/>
  <c r="F932" i="2"/>
  <c r="F918" i="2"/>
  <c r="F910" i="2"/>
  <c r="F902" i="2"/>
  <c r="F894" i="2"/>
  <c r="F886" i="2"/>
  <c r="F878" i="2"/>
  <c r="F869" i="2"/>
  <c r="F861" i="2"/>
  <c r="F852" i="2"/>
  <c r="F844" i="2"/>
  <c r="F823" i="2"/>
  <c r="F815" i="2"/>
  <c r="F800" i="2"/>
  <c r="F792" i="2"/>
  <c r="F784" i="2"/>
  <c r="F776" i="2"/>
  <c r="F768" i="2"/>
  <c r="F760" i="2"/>
  <c r="F752" i="2"/>
  <c r="F744" i="2"/>
  <c r="F737" i="2"/>
  <c r="F729" i="2"/>
  <c r="F721" i="2"/>
  <c r="F713" i="2"/>
  <c r="F705" i="2"/>
  <c r="F697" i="2"/>
  <c r="F690" i="2"/>
  <c r="F682" i="2"/>
  <c r="F674" i="2"/>
  <c r="F666" i="2"/>
  <c r="F658" i="2"/>
  <c r="F650" i="2"/>
  <c r="F642" i="2"/>
  <c r="F634" i="2"/>
  <c r="F626" i="2"/>
  <c r="F618" i="2"/>
  <c r="F610" i="2"/>
  <c r="F602" i="2"/>
  <c r="F594" i="2"/>
  <c r="F586" i="2"/>
  <c r="F577" i="2"/>
  <c r="F569" i="2"/>
  <c r="F560" i="2"/>
  <c r="F551" i="2"/>
  <c r="F543" i="2"/>
  <c r="F534" i="2"/>
  <c r="F525" i="2"/>
  <c r="F516" i="2"/>
  <c r="F508" i="2"/>
  <c r="F500" i="2"/>
  <c r="F491" i="2"/>
  <c r="F483" i="2"/>
  <c r="F475" i="2"/>
  <c r="F467" i="2"/>
  <c r="F459" i="2"/>
  <c r="F450" i="2"/>
  <c r="F441" i="2"/>
  <c r="F433" i="2"/>
  <c r="F424" i="2"/>
  <c r="F415" i="2"/>
  <c r="F407" i="2"/>
  <c r="F398" i="2"/>
  <c r="F388" i="2"/>
  <c r="F379" i="2"/>
  <c r="F370" i="2"/>
  <c r="F360" i="2"/>
  <c r="F352" i="2"/>
  <c r="F343" i="2"/>
  <c r="F334" i="2"/>
  <c r="F326" i="2"/>
  <c r="F317" i="2"/>
  <c r="F310" i="2"/>
  <c r="F301" i="2"/>
  <c r="F292" i="2"/>
  <c r="F284" i="2"/>
  <c r="F275" i="2"/>
  <c r="F266" i="2"/>
  <c r="F257" i="2"/>
  <c r="F249" i="2"/>
  <c r="F241" i="2"/>
  <c r="F233" i="2"/>
  <c r="F225" i="2"/>
  <c r="F217" i="2"/>
  <c r="F209" i="2"/>
  <c r="F201" i="2"/>
  <c r="F193" i="2"/>
  <c r="F185" i="2"/>
  <c r="F178" i="2"/>
  <c r="F169" i="2"/>
  <c r="F161" i="2"/>
  <c r="F153" i="2"/>
  <c r="F145" i="2"/>
  <c r="F135" i="2"/>
  <c r="F128" i="2"/>
  <c r="F120" i="2"/>
  <c r="F112" i="2"/>
  <c r="F104" i="2"/>
  <c r="F96" i="2"/>
  <c r="F88" i="2"/>
  <c r="F80" i="2"/>
  <c r="F72" i="2"/>
  <c r="F64" i="2"/>
  <c r="F55" i="2"/>
  <c r="F46" i="2"/>
  <c r="F37" i="2"/>
  <c r="F28" i="2"/>
  <c r="F19" i="2"/>
  <c r="F11" i="2"/>
  <c r="F2" i="2"/>
</calcChain>
</file>

<file path=xl/sharedStrings.xml><?xml version="1.0" encoding="utf-8"?>
<sst xmlns="http://schemas.openxmlformats.org/spreadsheetml/2006/main" count="8514" uniqueCount="1959">
  <si>
    <t>TEACHINGS</t>
  </si>
  <si>
    <t>How Would a Prophet Advise His Sons?</t>
  </si>
  <si>
    <t>RELIGION</t>
  </si>
  <si>
    <t>Sacred Council Fires and the Baha’i Spark</t>
  </si>
  <si>
    <t>Two Faiths that Form One Entity</t>
  </si>
  <si>
    <t>CULTURE</t>
  </si>
  <si>
    <t>Advance Permission, Appropriation and Sacred Indigenous Knowledge</t>
  </si>
  <si>
    <t>The Bab as a Primary Source of Baha’u’llah’s Teachings</t>
  </si>
  <si>
    <t>SPIRITUALITY</t>
  </si>
  <si>
    <t>The Spiritual Destiny of Indigenous Peoples</t>
  </si>
  <si>
    <t>How Atonement Transforms the World</t>
  </si>
  <si>
    <t>4 Indigenous Steps to “Enlighten the Whole World”</t>
  </si>
  <si>
    <t>Baha’u’llah’s New Vision of Christ’s Atonement</t>
  </si>
  <si>
    <t>How to Build Unity in a Dis-unified World</t>
  </si>
  <si>
    <t>HISTORY</t>
  </si>
  <si>
    <t>Alain Locke: the Pulitzer Prize, Legacy and Privacy</t>
  </si>
  <si>
    <t>Zoroastrian Prophecies and the Baha’i Faith</t>
  </si>
  <si>
    <t>The Zoroastrian Prophecies about the Bab and Baha’u’llah</t>
  </si>
  <si>
    <t>Gluskap: Ancient and Modern Teachings</t>
  </si>
  <si>
    <t>The Parallels Between John the Baptist and the Bab</t>
  </si>
  <si>
    <t>Gluskap the Indigenous Messenger: Tall Tales, or Timeless Truths?</t>
  </si>
  <si>
    <t>How Dreams Prove the World Beyond</t>
  </si>
  <si>
    <t>The Legend of the Eastern Algonquian Holy Man Gluskap</t>
  </si>
  <si>
    <t>How the World Beyond Influences this World</t>
  </si>
  <si>
    <t>Keeping Indigenous Languages – and Adopting a Universal One</t>
  </si>
  <si>
    <t>How We Make Progress In the World Beyond</t>
  </si>
  <si>
    <t>What Will We Do In the World Beyond?</t>
  </si>
  <si>
    <t>Christ’s New Name: The Glory of God</t>
  </si>
  <si>
    <t>Christ’s New Name and the New Jerusalem</t>
  </si>
  <si>
    <t>Baha’i Social Principles First Proclaimed by the Bab</t>
  </si>
  <si>
    <t>How the Bab’s Laws Affect Modern Baha’i Life</t>
  </si>
  <si>
    <t>The Influence of the Bab’s Teachings on Baha’i Belief</t>
  </si>
  <si>
    <t>How the Bab’s New Calendar Transforms Time</t>
  </si>
  <si>
    <t>The Bab’s Influence on Baha’i Devotions</t>
  </si>
  <si>
    <t>The Bab’s Influence on Baha’i Life Today</t>
  </si>
  <si>
    <t>Baha’u’llah and the Navajo Talking God</t>
  </si>
  <si>
    <t>How Navajo Traditions Lead to the Baha’i Faith</t>
  </si>
  <si>
    <t>Remembering “Forgotten” Indigenous Religions</t>
  </si>
  <si>
    <t>What Does It Mean to Be “Trans-religious?”</t>
  </si>
  <si>
    <t>The Right to Cultural Identity</t>
  </si>
  <si>
    <t>Twin Spiritual Perspectives: the Navajo and Baha’i Teachings</t>
  </si>
  <si>
    <t>5 Glimpses of the Afterlife from the Baha’i Writings</t>
  </si>
  <si>
    <t>Spiritual Traveling on the Rainbow and Corn Pollen Path</t>
  </si>
  <si>
    <t>How We Can Begin to Understand Our Afterlife</t>
  </si>
  <si>
    <t>Pressing on to Meet the Dawn: Patricia Locke</t>
  </si>
  <si>
    <t>The Sacred Covenant of the Navajos—and the Baha’is</t>
  </si>
  <si>
    <t>The Connections Between Navajo and Baha’i Spirituality</t>
  </si>
  <si>
    <t>The Navajo Spirit: The Diné Tradition and the Baha’i Faith</t>
  </si>
  <si>
    <t>What Can We Do About Cultural Appropriation?</t>
  </si>
  <si>
    <t>Indigenous Spiritual Traditions and Cultural Colonialism</t>
  </si>
  <si>
    <t>How to Be An Upholder and Defender of the Victims of Oppression</t>
  </si>
  <si>
    <t>Why Baha’is Respect Indigenous Sacred Traditions</t>
  </si>
  <si>
    <t>Breathmaker and Seminole Sacred Tradition</t>
  </si>
  <si>
    <t>Native Messengers: Lone Man and the Mandan Sacred Values</t>
  </si>
  <si>
    <t>The Indigenous Prophets: Lone Man in Mandan Sacred Tradition</t>
  </si>
  <si>
    <t>Want to Add Some Inner Beauty?</t>
  </si>
  <si>
    <t>Do All Peoples Have a Prophet?</t>
  </si>
  <si>
    <t>What Does the Aboriginal Rainbow Serpent Symbolize?</t>
  </si>
  <si>
    <t>Bunjil the Aboriginal Deity and Why You Should Learn More About Him</t>
  </si>
  <si>
    <t>Australian Aboriginal Identity and the Baha’i Faith</t>
  </si>
  <si>
    <t>Quetzalcoatl and Indigenous Spiritual Truth</t>
  </si>
  <si>
    <t>Recognizing and Respecting Indigenous Messengers of God</t>
  </si>
  <si>
    <t>The Prophet the Book of Revelation Promised</t>
  </si>
  <si>
    <t>The Book of Revelation, Chapter 20: A Baha’i Interpretation</t>
  </si>
  <si>
    <t>Sweet Medicine: Cheyenne Messenger of God</t>
  </si>
  <si>
    <t>Connecting, Unifying and Fulfilling Indigenous Spiritual Traditions</t>
  </si>
  <si>
    <t>The Ten Commandments of Lakota Life</t>
  </si>
  <si>
    <t>Satan in Prophecy: Symbol or Superstition?</t>
  </si>
  <si>
    <t>White Buffalo Calf Woman’s Spiritual Message</t>
  </si>
  <si>
    <t>When Indigenous Beliefs and the Baha’i Faith Meet</t>
  </si>
  <si>
    <t>Reason and the Resurrection: Can Faith Stand the Test of Science?</t>
  </si>
  <si>
    <t>White Buffalo Calf Woman, The Peacemaker, and Baha’u’llah</t>
  </si>
  <si>
    <t>America and Social Salvation</t>
  </si>
  <si>
    <t>SCIENCE</t>
  </si>
  <si>
    <t>Does Humanity Have a Right to a Livable Climate?</t>
  </si>
  <si>
    <t>What Would Jesus Say Today?</t>
  </si>
  <si>
    <t>Sir Isaac Newton &amp; Baha’u’llah: a Harmony of Science and Religion</t>
  </si>
  <si>
    <t>Paradise in Heaven and on Earth</t>
  </si>
  <si>
    <t>An Antidote for Anti-Semitism</t>
  </si>
  <si>
    <t>A Baha’i Prayer for Good Governance</t>
  </si>
  <si>
    <t>Did Baha’u’llah Fulfill the Prophecies of Jesus?</t>
  </si>
  <si>
    <t>NEWS</t>
  </si>
  <si>
    <t>Pittsburgh: How We Can All Respond to Anti-Semitism</t>
  </si>
  <si>
    <t>Do Baha’is Believe in the Day of Judgement?</t>
  </si>
  <si>
    <t>Will There Really Be a Day of Judgement?</t>
  </si>
  <si>
    <t>Baha’u’llah as the Prince of Peace</t>
  </si>
  <si>
    <t>Baha’u’llah as the “Glory of His Father”</t>
  </si>
  <si>
    <t>The Fascinating Story of Major Alfred Goggins</t>
  </si>
  <si>
    <t>One of the First Positive Black Characters in American Film</t>
  </si>
  <si>
    <t>Building the Moral Force that Sustains Society</t>
  </si>
  <si>
    <t>How the Baha’is Fought Jim Crow in Miami</t>
  </si>
  <si>
    <t>Why Did Early Black Civic Leaders Become Baha’is?</t>
  </si>
  <si>
    <t>How a Baha’i Letter to a Black Man Revealed Dignity and Justice</t>
  </si>
  <si>
    <t>What Happened in Miami when the Baha’is Integrated</t>
  </si>
  <si>
    <t>The Early—and Integrated—Baha’i Community in Miami</t>
  </si>
  <si>
    <t>How Miami’s Renowned Black Entrepreneur Became a Baha’i</t>
  </si>
  <si>
    <t>Meet Miami’s First Black Millionaire, Who Worked to Worship</t>
  </si>
  <si>
    <t>From Racial Bias Training to Race Unity</t>
  </si>
  <si>
    <t>How to Be Color Brave—and Color Befriending</t>
  </si>
  <si>
    <t>Starbucks: How to Become “Color Brave”</t>
  </si>
  <si>
    <t>He and She: the Spirit of Truth and the Holy Spirit</t>
  </si>
  <si>
    <t>Baha’u’llah and Isaiah’s Triple Prophecy</t>
  </si>
  <si>
    <t>God Asks Questions: We Should, Too</t>
  </si>
  <si>
    <t>An Oxford Scholar on the Spirit of Truth</t>
  </si>
  <si>
    <t>Baha’u’llah as the Spirit of Truth</t>
  </si>
  <si>
    <t>The “Return” of Christ: What Does it Mean?</t>
  </si>
  <si>
    <t>How to Test the Truth of a Prophecy</t>
  </si>
  <si>
    <t>Do Prophecies Prove Anything?</t>
  </si>
  <si>
    <t>Recognizing and Respecting the Sacred Lakota Traditions</t>
  </si>
  <si>
    <t>Prophecy: Far More Predicative than Predictive</t>
  </si>
  <si>
    <t>White Buffalo Calf Woman: Messenger of God</t>
  </si>
  <si>
    <t>How to Beware of False Prophecies</t>
  </si>
  <si>
    <t>Science and Religion Are Complementary</t>
  </si>
  <si>
    <t>Baha’u’llah as the Future Buddha, Continued</t>
  </si>
  <si>
    <t>Understanding Zoroaster and His Prophecies</t>
  </si>
  <si>
    <t>Let’s De-Mystify Religious Prophecies</t>
  </si>
  <si>
    <t>Baha’u’llah: the Zoroastrian Savior</t>
  </si>
  <si>
    <t>Who is the New Maitreya Buddha?</t>
  </si>
  <si>
    <t>The Prophecies of the Bhagavad-Gita</t>
  </si>
  <si>
    <t>Who Was Krishna—and Has He Returned?</t>
  </si>
  <si>
    <t>Baha’u’llah and the Return of Krishna</t>
  </si>
  <si>
    <t>The Tenth Avatar</t>
  </si>
  <si>
    <t>Awaiting the Hindu Messiah</t>
  </si>
  <si>
    <t>The Graphic Battles in the Holy Books</t>
  </si>
  <si>
    <t>Baha’u’llah as the Hindu Kalki Avatar</t>
  </si>
  <si>
    <t>Prophecy, Secret Codes, and the Harmony of Science and Religion</t>
  </si>
  <si>
    <t>Rapture, Apocalypse, and Prophecy: Symbolic, Not Literal</t>
  </si>
  <si>
    <t>Using Your Spiritual Senses to Go Beyond the Literal</t>
  </si>
  <si>
    <t>Baha’u’llah’s Most Holy Tablet—to the Christians</t>
  </si>
  <si>
    <t>Baha’u’llah Replies to the First Christian Baha’i—and to All Christians</t>
  </si>
  <si>
    <t>The First Christian Baha’i, and His Letter to Baha’u’llah</t>
  </si>
  <si>
    <t>Baha’u’llah’s Welcome to the First Christian Baha’i</t>
  </si>
  <si>
    <t>The First Christian to Become a Baha’i</t>
  </si>
  <si>
    <t>A Baha’i Prayer for the United States Government</t>
  </si>
  <si>
    <t>The Secret of Understanding Miracles</t>
  </si>
  <si>
    <t>Baha’u’llah’s Tablet of Emancipation</t>
  </si>
  <si>
    <t>A Baha’i Prayer for Islam</t>
  </si>
  <si>
    <t>The Problem with Miracles</t>
  </si>
  <si>
    <t>Demon Possession, the Devil and True Exorcism</t>
  </si>
  <si>
    <t>Muhammad: the Last Prophet?</t>
  </si>
  <si>
    <t>A Key Islamic Prophecy, Fulfilled by a New Faith</t>
  </si>
  <si>
    <t>New Teachings on the Virtue of Patience</t>
  </si>
  <si>
    <t>The Attributes of the Creator: One or Many?</t>
  </si>
  <si>
    <t>Seeking Power To Do, Not Power Over</t>
  </si>
  <si>
    <t>Reaching Across the Racial Divide</t>
  </si>
  <si>
    <t>Mysticism Feeds Our Souls</t>
  </si>
  <si>
    <t>The 3 Most Pressing Duties for Today’s Press</t>
  </si>
  <si>
    <t>Time to Celebrate the Renewal of the World</t>
  </si>
  <si>
    <t>Abdu’l-Baha Visits Phoebe Hearst’s Servant</t>
  </si>
  <si>
    <t>A Baha’i Prayer for America</t>
  </si>
  <si>
    <t>Two Spiritual Suns: Deganawida and Baha’u’llah</t>
  </si>
  <si>
    <t>Has God Sent Prophets to Every Culture?</t>
  </si>
  <si>
    <t>No More Jihad: Muhammad’s Message in Baha’u’llah’s Dream</t>
  </si>
  <si>
    <t>How to Become Luminous</t>
  </si>
  <si>
    <t>How to Be Truly Affectionate</t>
  </si>
  <si>
    <t>A Time for Affection: From Passion to Compassion</t>
  </si>
  <si>
    <t>Years of Bounty and Generosity</t>
  </si>
  <si>
    <t>Looking at Justice in a Whole New Way</t>
  </si>
  <si>
    <t>Justice, Equity and Courtesy: What do they have in Common?</t>
  </si>
  <si>
    <t>Twin Birthdays: The Glorious Birth of Baha’u’llah</t>
  </si>
  <si>
    <t>Twin Birthdays: The Mystery of the Birth of the Bab</t>
  </si>
  <si>
    <t>The Baha’i “Pupil of the Eye” Metaphor—What Does it Mean?</t>
  </si>
  <si>
    <t>The Black Pupil of the Eye: The Source of Light</t>
  </si>
  <si>
    <t>Do We Have Spiritual Ancestors? Meet Pocahontas Pope</t>
  </si>
  <si>
    <t>The Black Pupil: Where the Light of the Spirit Shines</t>
  </si>
  <si>
    <t>A Boy Achieves Spiritual Manhood</t>
  </si>
  <si>
    <t>The Phoenix Factor: Turning Myth into Reality</t>
  </si>
  <si>
    <t>Inner Gold: Alchemy of Attributes</t>
  </si>
  <si>
    <t>The Fourth Answer: Recognizing Native Spirituality</t>
  </si>
  <si>
    <t>The Cradle of Christianity—and Islam</t>
  </si>
  <si>
    <t>Peter in Antioch—the Wisdom of the First Christians</t>
  </si>
  <si>
    <t>How to Get Rich in God</t>
  </si>
  <si>
    <t>The Year of Joy, and Becoming a Bringer of Delight</t>
  </si>
  <si>
    <t>Is God Present? A Month of Questions, A Year of Answers</t>
  </si>
  <si>
    <t>Love Holds the Universe Together</t>
  </si>
  <si>
    <t>Zoroaster and Isaiah Converse: An Ancient Interfaith Dialogue?</t>
  </si>
  <si>
    <t>A Brand New Word—and a New Concept—for Generosity</t>
  </si>
  <si>
    <t>Every Friday is “Independence” Day</t>
  </si>
  <si>
    <t>Modest but Majestic: How to Reflect the Light of God</t>
  </si>
  <si>
    <t>War and the Social Commentary of Poetry</t>
  </si>
  <si>
    <t>Every Wednesday, Think of Justice</t>
  </si>
  <si>
    <t>In Every Day of Every Week, Creating Channels of Grace</t>
  </si>
  <si>
    <t>When God Speaks—Eloquently</t>
  </si>
  <si>
    <t>Developing Spiritual Power</t>
  </si>
  <si>
    <t>Genius, Knowledge and Universal Enlightenment</t>
  </si>
  <si>
    <t>The Mystical Source of Human Will-Power</t>
  </si>
  <si>
    <t>Might as Spiritual Empowerment</t>
  </si>
  <si>
    <t>Understanding Names and Attributes as Energies</t>
  </si>
  <si>
    <t>Perfection as a Verb</t>
  </si>
  <si>
    <t>Words as Deeds</t>
  </si>
  <si>
    <t>Have Mercy! How to Be Merciful</t>
  </si>
  <si>
    <t>How to Be Truly Honored—and Honorable</t>
  </si>
  <si>
    <t>Using Light for Enlightenment</t>
  </si>
  <si>
    <t>Developing Grandeur of Spirit</t>
  </si>
  <si>
    <t>Glory: Respect is Better Than Fame</t>
  </si>
  <si>
    <t>How to Personify Beauty</t>
  </si>
  <si>
    <t>ARTS</t>
  </si>
  <si>
    <t>Poetic License and Mystical Wonderment</t>
  </si>
  <si>
    <t>The Secret of Attaining Spiritual Splendor</t>
  </si>
  <si>
    <t>Achieving Loftiness without Pride</t>
  </si>
  <si>
    <t>Spiritual Dominion: How to Be In Control of Your Life</t>
  </si>
  <si>
    <t>Poems as Treasures, Poems as Deeds</t>
  </si>
  <si>
    <t>Thoughts as Deeds</t>
  </si>
  <si>
    <t>What If You Ruled the World? Achieving Personal Sovereignty</t>
  </si>
  <si>
    <t>The Seal of the Prophets: Meeting God on the Last Day</t>
  </si>
  <si>
    <t>The Baha’i Month, and Godly Attribute, of Questions</t>
  </si>
  <si>
    <t>Baha’u’llah on America’s Spiritual Destiny</t>
  </si>
  <si>
    <t>A Prophet’s Advice to His Sons</t>
  </si>
  <si>
    <t>White Buffalo Maiden’s Sacred Songs</t>
  </si>
  <si>
    <t>Do We Need A World Religion Day?</t>
  </si>
  <si>
    <t>The Perfect Results when the Races Intermarry</t>
  </si>
  <si>
    <t>President Teddy Roosevelt and the Baha’i Faith</t>
  </si>
  <si>
    <t>Where Heaven and Earth Meet</t>
  </si>
  <si>
    <t>Memphis 1917: Building Racial Unity in the Lynching Era</t>
  </si>
  <si>
    <t>The New Jerusalem: Literal or Symbolic?</t>
  </si>
  <si>
    <t>Revering Christ and Baha’u’llah as Heart and Soul</t>
  </si>
  <si>
    <t>The Trials of the Spiritual Tourist</t>
  </si>
  <si>
    <t>The Power of Contentment</t>
  </si>
  <si>
    <t>The Pupil of the Eye: An Ennobling Racial Metaphor</t>
  </si>
  <si>
    <t>Alain Locke—the Black Plato—Goes to the Holy Land</t>
  </si>
  <si>
    <t>What Do “the Wolf and the Lamb” Symbolize?</t>
  </si>
  <si>
    <t>Understanding the Prophecy of the Sun, Moon &amp; Stars</t>
  </si>
  <si>
    <t>Decoding Prophetic Code: One Baha’i Example</t>
  </si>
  <si>
    <t>How Do We Teach the Young not to Hate?</t>
  </si>
  <si>
    <t>Resolving the Paradox: Why Evil Does–and Does Not–Exist</t>
  </si>
  <si>
    <t>Why Did God Allow the Holocaust? (Wrong Question)</t>
  </si>
  <si>
    <t>Langston Hughes and Alain Locke go to Palestine—or Do They?</t>
  </si>
  <si>
    <t>Getting Answers to the Deepest Spiritual Questions</t>
  </si>
  <si>
    <t>How One Baha’i Battled Jim Crow</t>
  </si>
  <si>
    <t>Journey to the City of God</t>
  </si>
  <si>
    <t>Memphis Baha’is—Both Black &amp; White—Finally Break Bread Together</t>
  </si>
  <si>
    <t>Despite Jim Crow, the Memphis Baha’is Contemplate Integration</t>
  </si>
  <si>
    <t>Breaking Bread between Black &amp; White in the Jim Crow Era</t>
  </si>
  <si>
    <t>MUSIC</t>
  </si>
  <si>
    <t>Music and Inner Harmony</t>
  </si>
  <si>
    <t>Identifying Figurative Language to Interpret Prophecies</t>
  </si>
  <si>
    <t>4 Steps for Understanding the Mysteries of Prophecy</t>
  </si>
  <si>
    <t>Progressive Revelation: Historical and Contemporary</t>
  </si>
  <si>
    <t>True Prophets, the Early Years of Faith and Ebionite Christianity</t>
  </si>
  <si>
    <t>God &amp; Apple Pie–A New Look at American Religions</t>
  </si>
  <si>
    <t>How the World’s Newest Religion Began</t>
  </si>
  <si>
    <t>Celebrating the Twelve-Day Festival of Ridvan</t>
  </si>
  <si>
    <t>Open Letter about Race to Starbucks and USA Today</t>
  </si>
  <si>
    <t>Salvation: For One and All</t>
  </si>
  <si>
    <t>When Do Prophets Know their Destiny?</t>
  </si>
  <si>
    <t>Using History to Make History</t>
  </si>
  <si>
    <t>Little Angels Need Heavenly Teachings</t>
  </si>
  <si>
    <t>The Power &amp; the Great Power Bring Peace</t>
  </si>
  <si>
    <t>The Joy of Promoting Happiness—Without Proselytizing</t>
  </si>
  <si>
    <t>Circle the World with Study Circles</t>
  </si>
  <si>
    <t>Improving Your Neighborhood</t>
  </si>
  <si>
    <t>The Life and Death of Satan</t>
  </si>
  <si>
    <t>Want Peace? Teach the Children First</t>
  </si>
  <si>
    <t>White Buffalo Maiden: Sacred Rites, Dances, Songs, Values</t>
  </si>
  <si>
    <t>The Grace of God is One</t>
  </si>
  <si>
    <t>Do You Believe in One God?</t>
  </si>
  <si>
    <t>The Harmonic Power of Science and Religion</t>
  </si>
  <si>
    <t>“King among Men”: Meet The Slave Baha’u’llah Freed</t>
  </si>
  <si>
    <t>How Can I Learn More about the Baha’i Faith?</t>
  </si>
  <si>
    <t>Defending Islam from the Islamic State</t>
  </si>
  <si>
    <t>Sing the Ballad of Alain Locke—Burying the Black Plato</t>
  </si>
  <si>
    <t>Laying a Great Man to Rest—the Final Interment of Alain Locke</t>
  </si>
  <si>
    <t>God Has Sent Messengers to All People</t>
  </si>
  <si>
    <t>The Prophet, the Abolitionist, the Liberator</t>
  </si>
  <si>
    <t>Liberating Every Slave</t>
  </si>
  <si>
    <t>The Slave’s Prayer of Freedom</t>
  </si>
  <si>
    <t>In Spiritual Matters, Handsome is as Handsome Does</t>
  </si>
  <si>
    <t>Deganawida Converts Hiawatha: From Cannibalism to Compassion</t>
  </si>
  <si>
    <t>The Reality of the Perfections of Christ</t>
  </si>
  <si>
    <t>The Prophets: Each One Identical with the Other</t>
  </si>
  <si>
    <t>Christ’s Return: What will His Name Not Be?</t>
  </si>
  <si>
    <t>Manifest Destiny and Native American Religion</t>
  </si>
  <si>
    <t>Native Messengers of God: One Native Baha’i’s Perspective</t>
  </si>
  <si>
    <t>Native Messengers of God: Another Baha’i Perspective</t>
  </si>
  <si>
    <t>Native Messengers of God: One Baha’i Perspective</t>
  </si>
  <si>
    <t>Black Plato on World Citizenship</t>
  </si>
  <si>
    <t>Religion and That Mystic Feeling</t>
  </si>
  <si>
    <t>God, the Divine Feminine and the Maid of Heaven</t>
  </si>
  <si>
    <t>God and Gender</t>
  </si>
  <si>
    <t>Baha’i Prayer: With a Little Help from My Friends</t>
  </si>
  <si>
    <t>How Baha’i Prayer Works</t>
  </si>
  <si>
    <t>50 Baha’i Principles of Unity: From Individual to International Relations</t>
  </si>
  <si>
    <t>“Cartoon Man” Comes Back: A Simple Act of Trustworthiness</t>
  </si>
  <si>
    <t>Black Plato’s Advice to Black Graduates</t>
  </si>
  <si>
    <t>Black Plato and the Harlem Renaissance</t>
  </si>
  <si>
    <t>What Will They Say When You Die?</t>
  </si>
  <si>
    <t>First Baha’i Race Relations Event</t>
  </si>
  <si>
    <t>Poet Laureate Robert Hayden’s Poem on America</t>
  </si>
  <si>
    <t>America’s Bicentennial Poem</t>
  </si>
  <si>
    <t>Honoring Your Departed Mother and Father</t>
  </si>
  <si>
    <t>Iroquois Confederacy (Six Nations) &amp; World Federation (All Nations)</t>
  </si>
  <si>
    <t>The Baha’i Calendar: Transforming Time</t>
  </si>
  <si>
    <t>Equality (&amp; Superiority) of Women</t>
  </si>
  <si>
    <t>Two Great Peacemakers: Deganawida &amp; Baha’u’llah</t>
  </si>
  <si>
    <t>The Great Law of Peace</t>
  </si>
  <si>
    <t>Princeton University: “Fifty Baha’i Principles of Unity”</t>
  </si>
  <si>
    <t>Comparing the Teachings of Two Peacemakers</t>
  </si>
  <si>
    <t>The First Baha’i College</t>
  </si>
  <si>
    <t>The Return of Viracocha, the Prophet of the Incas</t>
  </si>
  <si>
    <t>The Baha’i Prayer that Freed the Slaves</t>
  </si>
  <si>
    <t>The Return of White Buffalo Calf Woman</t>
  </si>
  <si>
    <t>Quetzalcoatl, the “Plumed Serpent”</t>
  </si>
  <si>
    <t>Jesus said: “Become passers-by.”</t>
  </si>
  <si>
    <t>Native American Messengers of God</t>
  </si>
  <si>
    <t>The “Lincoln of the Spirit” and the “Black Plato”</t>
  </si>
  <si>
    <t>The Shining Light of Black Spirit</t>
  </si>
  <si>
    <t>Robert Turner, Slave by Birth, Freed by Lincoln, Enlightened by Faith</t>
  </si>
  <si>
    <t>Devil in the Details; Angel in the Patterns</t>
  </si>
  <si>
    <t>The New Baha’i Teachings – Religion Revitalized</t>
  </si>
  <si>
    <t>Interracial Emancipation: Freedom from Racism</t>
  </si>
  <si>
    <t>The Races – Robed in Black or White</t>
  </si>
  <si>
    <t>A Slave Educates a Prophet</t>
  </si>
  <si>
    <t>Baha’u’llah Frees the Slaves</t>
  </si>
  <si>
    <t>The Universal Emancipation Proclamation</t>
  </si>
  <si>
    <t>Sports Equity: Competing for Gender Equality</t>
  </si>
  <si>
    <t>Truth Unifies, Lies Divide</t>
  </si>
  <si>
    <t>The Baha’i Gospel of Unity</t>
  </si>
  <si>
    <t>Narrowing Your Search – Part 2</t>
  </si>
  <si>
    <t>Narrowing Your Search – Part 1</t>
  </si>
  <si>
    <t>New Teachings on Christ</t>
  </si>
  <si>
    <t>A Way to Make Tomorrow Better</t>
  </si>
  <si>
    <t>A Way to Make Today Better</t>
  </si>
  <si>
    <t>Perfecting Your Work</t>
  </si>
  <si>
    <t>Unsealing the “Seal of the Prophets”</t>
  </si>
  <si>
    <t>Kind Words Mean More</t>
  </si>
  <si>
    <t>Satan’s Epitaph</t>
  </si>
  <si>
    <t>Our Eyes Mirror the Animals</t>
  </si>
  <si>
    <t>Awakening Empathy for Every Living Thing</t>
  </si>
  <si>
    <t>A Mouse in My Spiritual House</t>
  </si>
  <si>
    <t>Animals’ Eyes Are the Mirrors of Our Souls</t>
  </si>
  <si>
    <t>From Frightened to Enlightened</t>
  </si>
  <si>
    <t>Category</t>
  </si>
  <si>
    <t>Title</t>
  </si>
  <si>
    <t>Author</t>
  </si>
  <si>
    <t>Christopher Buck</t>
  </si>
  <si>
    <t>Feb 27, 2020 </t>
  </si>
  <si>
    <t>Christopher Buck &amp; Kevin Locke</t>
  </si>
  <si>
    <t>Feb 23, 2020 </t>
  </si>
  <si>
    <t>Christopher Buck and Nosratollah Mohammadhosseini</t>
  </si>
  <si>
    <t>Feb 18, 2020 </t>
  </si>
  <si>
    <t>Feb 13, 2020 </t>
  </si>
  <si>
    <t>Feb 8, 2020 </t>
  </si>
  <si>
    <t>Feb 5, 2020 </t>
  </si>
  <si>
    <t>Feb 2, 2020 </t>
  </si>
  <si>
    <t>Jan 30, 2020 </t>
  </si>
  <si>
    <t>Jan 26, 2020 </t>
  </si>
  <si>
    <t>Jan 19, 2020 </t>
  </si>
  <si>
    <t>Jan 12, 2020 </t>
  </si>
  <si>
    <t>Jan 5, 2020 </t>
  </si>
  <si>
    <t>Dec 29, 2019 </t>
  </si>
  <si>
    <t>Dec 22, 2019 </t>
  </si>
  <si>
    <t>Dec 18, 2019 </t>
  </si>
  <si>
    <t>Dec 15, 2019 </t>
  </si>
  <si>
    <t>Dec 8, 2019 </t>
  </si>
  <si>
    <t>Dec 5, 2019 </t>
  </si>
  <si>
    <t>Dec 1, 2019 </t>
  </si>
  <si>
    <t>Nov 28, 2019 </t>
  </si>
  <si>
    <t>Nov 24, 2019 </t>
  </si>
  <si>
    <t>Nov 17, 2019 </t>
  </si>
  <si>
    <t>Nov 10, 2019 </t>
  </si>
  <si>
    <t>Nov 3, 2019 </t>
  </si>
  <si>
    <t>Oct 24, 2019 </t>
  </si>
  <si>
    <t>Oct 20, 2019 </t>
  </si>
  <si>
    <t>Oct 16, 2019 </t>
  </si>
  <si>
    <t>Oct 13, 2019 </t>
  </si>
  <si>
    <t>Oct 9, 2019 </t>
  </si>
  <si>
    <t>Oct 3, 2019 </t>
  </si>
  <si>
    <t>Christopher Buck and Bitahnii Wayne Wilson</t>
  </si>
  <si>
    <t>Sep 29, 2019 </t>
  </si>
  <si>
    <t>Sep 21, 2019 </t>
  </si>
  <si>
    <t>Sep 15, 2019 </t>
  </si>
  <si>
    <t>Sep 12, 2019 </t>
  </si>
  <si>
    <t>Sep 8, 2019 </t>
  </si>
  <si>
    <t>Sep 1, 2019 </t>
  </si>
  <si>
    <t>Aug 28, 2019 </t>
  </si>
  <si>
    <t>Aug 25, 2019 </t>
  </si>
  <si>
    <t>Aug 21, 2019 </t>
  </si>
  <si>
    <t>Aug 18, 2019 </t>
  </si>
  <si>
    <t>Aug 4, 2019 </t>
  </si>
  <si>
    <t>Jul 28, 2019 </t>
  </si>
  <si>
    <t>Jul 21, 2019 </t>
  </si>
  <si>
    <t>Jul 14, 2019 </t>
  </si>
  <si>
    <t>Jun 30, 2019 </t>
  </si>
  <si>
    <t>Jun 23, 2019 </t>
  </si>
  <si>
    <t>Jun 8, 2019 </t>
  </si>
  <si>
    <t>Jun 2, 2019 </t>
  </si>
  <si>
    <t>May 26, 2019 </t>
  </si>
  <si>
    <t>May 19, 2019 </t>
  </si>
  <si>
    <t>May 12, 2019 </t>
  </si>
  <si>
    <t>May 9, 2019 </t>
  </si>
  <si>
    <t>May 5, 2019 </t>
  </si>
  <si>
    <t>Apr 28, 2019 </t>
  </si>
  <si>
    <t>Apr 21, 2019 </t>
  </si>
  <si>
    <t>Apr 15, 2019 </t>
  </si>
  <si>
    <t>Apr 8, 2019 </t>
  </si>
  <si>
    <t>Apr 1, 2019 </t>
  </si>
  <si>
    <t>Mar 22, 2019 </t>
  </si>
  <si>
    <t>Mar 18, 2019 </t>
  </si>
  <si>
    <t>Mar 5, 2019 </t>
  </si>
  <si>
    <t>Feb 26, 2019 </t>
  </si>
  <si>
    <t>Feb 19, 2019 </t>
  </si>
  <si>
    <t>Feb 16, 2019 </t>
  </si>
  <si>
    <t>Feb 12, 2019 </t>
  </si>
  <si>
    <t>Feb 5, 2019 </t>
  </si>
  <si>
    <t>Feb 2, 2019 </t>
  </si>
  <si>
    <t>Jan 29, 2019 </t>
  </si>
  <si>
    <t>Jan 12, 2019 </t>
  </si>
  <si>
    <t>Jan 2, 2019 </t>
  </si>
  <si>
    <t>Dec 25, 2018 </t>
  </si>
  <si>
    <t>Dec 22, 2018 </t>
  </si>
  <si>
    <t>Nov 25, 2018 </t>
  </si>
  <si>
    <t>Nov 16, 2018 </t>
  </si>
  <si>
    <t>Nov 11, 2018 </t>
  </si>
  <si>
    <t>Nov 6, 2018 </t>
  </si>
  <si>
    <t>Nov 2, 2018 </t>
  </si>
  <si>
    <t>Oct 28, 2018 </t>
  </si>
  <si>
    <t>Oct 24, 2018 </t>
  </si>
  <si>
    <t>Oct 20, 2018 </t>
  </si>
  <si>
    <t>Oct 17, 2018 </t>
  </si>
  <si>
    <t>Oct 15, 2018 </t>
  </si>
  <si>
    <t>Oct 12, 2018 </t>
  </si>
  <si>
    <t>Oct 7, 2018 </t>
  </si>
  <si>
    <t>Sep 30, 2018 </t>
  </si>
  <si>
    <t>Sep 25, 2018 </t>
  </si>
  <si>
    <t>Sep 20, 2018 </t>
  </si>
  <si>
    <t>Sep 1, 2018 </t>
  </si>
  <si>
    <t>Aug 30, 2018 </t>
  </si>
  <si>
    <t>Aug 26, 2018 </t>
  </si>
  <si>
    <t>Aug 24, 2018 </t>
  </si>
  <si>
    <t>Aug 15, 2018 </t>
  </si>
  <si>
    <t>Aug 10, 2018 </t>
  </si>
  <si>
    <t>Aug 3, 2018 </t>
  </si>
  <si>
    <t>Jul 28, 2018 </t>
  </si>
  <si>
    <t>Jul 20, 2018 </t>
  </si>
  <si>
    <t>Jun 18, 2018 </t>
  </si>
  <si>
    <t>Jun 16, 2018 </t>
  </si>
  <si>
    <t>Jun 15, 2018 </t>
  </si>
  <si>
    <t>Jun 13, 2018 </t>
  </si>
  <si>
    <t>Jun 12, 2018 </t>
  </si>
  <si>
    <t>Jun 11, 2018 </t>
  </si>
  <si>
    <t>Mar 13, 2018 </t>
  </si>
  <si>
    <t>Mar 12, 2018 </t>
  </si>
  <si>
    <t>Feb 8, 2018 </t>
  </si>
  <si>
    <t>Feb 5, 2018 </t>
  </si>
  <si>
    <t>Feb 3, 2018 </t>
  </si>
  <si>
    <t>Jan 29, 2018 </t>
  </si>
  <si>
    <t>Jan 27, 2018 </t>
  </si>
  <si>
    <t>Jan 26, 2018 </t>
  </si>
  <si>
    <t>Jan 25, 2018 </t>
  </si>
  <si>
    <t>Jan 24, 2018 </t>
  </si>
  <si>
    <t>Jan 23, 2018 </t>
  </si>
  <si>
    <t>Jan 22, 2018 </t>
  </si>
  <si>
    <t>Jan 21, 2018 </t>
  </si>
  <si>
    <t>Jan 19, 2018 </t>
  </si>
  <si>
    <t>Jan 17, 2018 </t>
  </si>
  <si>
    <t>Jan 16, 2018 </t>
  </si>
  <si>
    <t>Dec 31, 2017 </t>
  </si>
  <si>
    <t>Dec 24, 2017 </t>
  </si>
  <si>
    <t>Nov 27, 2017 </t>
  </si>
  <si>
    <t>Oct 7, 2017 </t>
  </si>
  <si>
    <t>Oct 6, 2017 </t>
  </si>
  <si>
    <t>Oct 5, 2017 </t>
  </si>
  <si>
    <t>Christopher Buck &amp; Joshua Hall</t>
  </si>
  <si>
    <t>Oct 4, 2017 </t>
  </si>
  <si>
    <t>Oct 3, 2017 </t>
  </si>
  <si>
    <t>Aug 24, 2017 </t>
  </si>
  <si>
    <t>Aug 3, 2017 </t>
  </si>
  <si>
    <t>Jul 27, 2017 </t>
  </si>
  <si>
    <t>Jul 7, 2017 </t>
  </si>
  <si>
    <t>Jul 5, 2017 </t>
  </si>
  <si>
    <t>Jun 5, 2017 </t>
  </si>
  <si>
    <t>May 15, 2017 </t>
  </si>
  <si>
    <t>May 13, 2017 </t>
  </si>
  <si>
    <t>Christopher Buck and Foad Seddigh</t>
  </si>
  <si>
    <t>May 2, 2017 </t>
  </si>
  <si>
    <t>Apr 30, 2017 </t>
  </si>
  <si>
    <t>Apr 28, 2017 </t>
  </si>
  <si>
    <t>Apr 8, 2017 </t>
  </si>
  <si>
    <t>Apr 4, 2017 </t>
  </si>
  <si>
    <t>Mar 26, 2017 </t>
  </si>
  <si>
    <t>Mar 20, 2017 </t>
  </si>
  <si>
    <t>Christopher Buck and Richard Hollinger</t>
  </si>
  <si>
    <t>Mar 11, 2017 </t>
  </si>
  <si>
    <t>Mar 4, 2017 </t>
  </si>
  <si>
    <t>Jan 31, 2017 </t>
  </si>
  <si>
    <t>Jan 26, 2017 </t>
  </si>
  <si>
    <t>Christopher Buck and Necati Alkan</t>
  </si>
  <si>
    <t>Jan 23, 2017 </t>
  </si>
  <si>
    <t>Nov 20, 2016 </t>
  </si>
  <si>
    <t>Nov 19, 2016 </t>
  </si>
  <si>
    <t>Nov 17, 2016 </t>
  </si>
  <si>
    <t>Nov 14, 2016 </t>
  </si>
  <si>
    <t>Christopher Buck and Adib Masumian</t>
  </si>
  <si>
    <t>Nov 4, 2016 </t>
  </si>
  <si>
    <t>Nov 3, 2016 </t>
  </si>
  <si>
    <t>Nov 1, 2016 </t>
  </si>
  <si>
    <t>Oct 31, 2016 </t>
  </si>
  <si>
    <t>Sep 28, 2016 </t>
  </si>
  <si>
    <t>Christopher Buck and Nahzy Abadi Buck</t>
  </si>
  <si>
    <t>Sep 16, 2016 </t>
  </si>
  <si>
    <t>Sep 15, 2016 </t>
  </si>
  <si>
    <t>Sep 9, 2016 </t>
  </si>
  <si>
    <t>Sep 1, 2016 </t>
  </si>
  <si>
    <t>Aug 29, 2016 </t>
  </si>
  <si>
    <t>Aug 13, 2016 </t>
  </si>
  <si>
    <t>Aug 9, 2016 </t>
  </si>
  <si>
    <t>Aug 6, 2016 </t>
  </si>
  <si>
    <t>Aug 3, 2016 </t>
  </si>
  <si>
    <t>Aug 1, 2016 </t>
  </si>
  <si>
    <t>Jul 20, 2016 </t>
  </si>
  <si>
    <t>Jul 12, 2016 </t>
  </si>
  <si>
    <t>Jun 27, 2016 </t>
  </si>
  <si>
    <t>Jun 20, 2016 </t>
  </si>
  <si>
    <t>Jun 16, 2016 </t>
  </si>
  <si>
    <t>Jun 11, 2016 </t>
  </si>
  <si>
    <t>May 31, 2016 </t>
  </si>
  <si>
    <t>May 29, 2016 </t>
  </si>
  <si>
    <t>May 26, 2016 </t>
  </si>
  <si>
    <t>May 24, 2016 </t>
  </si>
  <si>
    <t>May 21, 2016 </t>
  </si>
  <si>
    <t>May 20, 2016 </t>
  </si>
  <si>
    <t>May 16, 2016 </t>
  </si>
  <si>
    <t>May 13, 2016 </t>
  </si>
  <si>
    <t>May 11, 2016 </t>
  </si>
  <si>
    <t>May 8, 2016 </t>
  </si>
  <si>
    <t>May 6, 2016 </t>
  </si>
  <si>
    <t>May 3, 2016 </t>
  </si>
  <si>
    <t>May 1, 2016 </t>
  </si>
  <si>
    <t>Apr 29, 2016 </t>
  </si>
  <si>
    <t>Apr 25, 2016 </t>
  </si>
  <si>
    <t>Apr 22, 2016 </t>
  </si>
  <si>
    <t>Apr 20, 2016 </t>
  </si>
  <si>
    <t>Apr 17, 2016 </t>
  </si>
  <si>
    <t>Apr 9, 2016 </t>
  </si>
  <si>
    <t>Mar 27, 2016 </t>
  </si>
  <si>
    <t>Mar 14, 2016 </t>
  </si>
  <si>
    <t>Mar 11, 2016 </t>
  </si>
  <si>
    <t>Mar 7, 2016 </t>
  </si>
  <si>
    <t>Mar 6, 2016 </t>
  </si>
  <si>
    <t>Feb 22, 2016 </t>
  </si>
  <si>
    <t>Feb 12, 2016 </t>
  </si>
  <si>
    <t>Jan 26, 2016 </t>
  </si>
  <si>
    <t>Jan 24, 2016 </t>
  </si>
  <si>
    <t>Jan 20, 2016 </t>
  </si>
  <si>
    <t>Jan 18, 2016 </t>
  </si>
  <si>
    <t>Jan 16, 2016 </t>
  </si>
  <si>
    <t>Jan 14, 2016 </t>
  </si>
  <si>
    <t>Jan 6, 2016 </t>
  </si>
  <si>
    <t>Dec 29, 2015 </t>
  </si>
  <si>
    <t>Dec 27, 2015 </t>
  </si>
  <si>
    <t>Nov 22, 2015 </t>
  </si>
  <si>
    <t>Sep 27, 2015 </t>
  </si>
  <si>
    <t>Aug 27, 2015 </t>
  </si>
  <si>
    <t>Aug 22, 2015 </t>
  </si>
  <si>
    <t>Aug 20, 2015 </t>
  </si>
  <si>
    <t>Aug 16, 2015 </t>
  </si>
  <si>
    <t>Aug 6, 2015 </t>
  </si>
  <si>
    <t>Aug 4, 2015 </t>
  </si>
  <si>
    <t>Aug 3, 2015 </t>
  </si>
  <si>
    <t>Jul 24, 2015 </t>
  </si>
  <si>
    <t>Jul 21, 2015 </t>
  </si>
  <si>
    <t>Jul 14, 2015 </t>
  </si>
  <si>
    <t>Jul 8, 2015 </t>
  </si>
  <si>
    <t>Jul 6, 2015 </t>
  </si>
  <si>
    <t>Jun 24, 2015 </t>
  </si>
  <si>
    <t>Jun 20, 2015 </t>
  </si>
  <si>
    <t>Jun 19, 2015 </t>
  </si>
  <si>
    <t>Jun 17, 2015 </t>
  </si>
  <si>
    <t>Jun 15, 2015 </t>
  </si>
  <si>
    <t>Jun 7, 2015 </t>
  </si>
  <si>
    <t>Jun 4, 2015 </t>
  </si>
  <si>
    <t>May 29, 2015 </t>
  </si>
  <si>
    <t>May 21, 2015 </t>
  </si>
  <si>
    <t>May 18, 2015 </t>
  </si>
  <si>
    <t>May 12, 2015 </t>
  </si>
  <si>
    <t>May 6, 2015 </t>
  </si>
  <si>
    <t>May 2, 2015 </t>
  </si>
  <si>
    <t>Apr 11, 2015 </t>
  </si>
  <si>
    <t>Apr 7, 2015 </t>
  </si>
  <si>
    <t>Apr 6, 2015 </t>
  </si>
  <si>
    <t>Mar 30, 2015 </t>
  </si>
  <si>
    <t>Mar 29, 2015 </t>
  </si>
  <si>
    <t>Mar 25, 2015 </t>
  </si>
  <si>
    <t>Mar 24, 2015 </t>
  </si>
  <si>
    <t>Mar 23, 2015 </t>
  </si>
  <si>
    <t>Mar 22, 2015 </t>
  </si>
  <si>
    <t>Mar 8, 2015 </t>
  </si>
  <si>
    <t>Mar 6, 2015 </t>
  </si>
  <si>
    <t>Mar 5, 2015 </t>
  </si>
  <si>
    <t>Nov 28, 2014 </t>
  </si>
  <si>
    <t>Nov 23, 2014 </t>
  </si>
  <si>
    <t>Nov 5, 2014 </t>
  </si>
  <si>
    <t>Nov 3, 2014 </t>
  </si>
  <si>
    <t>Oct 30, 2014 </t>
  </si>
  <si>
    <t>Oct 16, 2014 </t>
  </si>
  <si>
    <t>Oct 10, 2014 </t>
  </si>
  <si>
    <t>Oct 7, 2014 </t>
  </si>
  <si>
    <t>Christopher Buck and Paula Bidwell</t>
  </si>
  <si>
    <t>Oct 2, 2014 </t>
  </si>
  <si>
    <t>Sep 28, 2014 </t>
  </si>
  <si>
    <t>Sep 24, 2014 </t>
  </si>
  <si>
    <t>Sep 22, 2014 </t>
  </si>
  <si>
    <t>Sep 15, 2014 </t>
  </si>
  <si>
    <t>Sep 13, 2014 </t>
  </si>
  <si>
    <t>Sep 4, 2014 </t>
  </si>
  <si>
    <t>Sep 1, 2014 </t>
  </si>
  <si>
    <t>Aug 28, 2014 </t>
  </si>
  <si>
    <t>Aug 20, 2014 </t>
  </si>
  <si>
    <t>Aug 18, 2014 </t>
  </si>
  <si>
    <t>Aug 5, 2014 </t>
  </si>
  <si>
    <t>Jul 30, 2014 </t>
  </si>
  <si>
    <t>Jul 25, 2014 </t>
  </si>
  <si>
    <t>Jul 24, 2014 </t>
  </si>
  <si>
    <t>Jul 11, 2014 </t>
  </si>
  <si>
    <t>Jul 9, 2014 </t>
  </si>
  <si>
    <t>Jul 1, 2014 </t>
  </si>
  <si>
    <t>Jun 20, 2014 </t>
  </si>
  <si>
    <t>Jun 10, 2014 </t>
  </si>
  <si>
    <t>Jun 6, 2014 </t>
  </si>
  <si>
    <t>May 27, 2014 </t>
  </si>
  <si>
    <t>May 25, 2014 </t>
  </si>
  <si>
    <t>May 23, 2014 </t>
  </si>
  <si>
    <t>May 21, 2014 </t>
  </si>
  <si>
    <t>May 16, 2014 </t>
  </si>
  <si>
    <t>May 12, 2014 </t>
  </si>
  <si>
    <t>May 11, 2014 </t>
  </si>
  <si>
    <t>May 2, 2014 </t>
  </si>
  <si>
    <t>Apr 30, 2014 </t>
  </si>
  <si>
    <t>Apr 25, 2014 </t>
  </si>
  <si>
    <t>Apr 23, 2014 </t>
  </si>
  <si>
    <t>Apr 8, 2014 </t>
  </si>
  <si>
    <t>Apr 2, 2014 </t>
  </si>
  <si>
    <t>Mar 30, 2014 </t>
  </si>
  <si>
    <t>Mar 28, 2014 </t>
  </si>
  <si>
    <t>Mar 25, 2014 </t>
  </si>
  <si>
    <t>Mar 22, 2014 </t>
  </si>
  <si>
    <t>Mar 18, 2014 </t>
  </si>
  <si>
    <t>Mar 11, 2014 </t>
  </si>
  <si>
    <t>Mar 7, 2014 </t>
  </si>
  <si>
    <t>Feb 21, 2014 </t>
  </si>
  <si>
    <t>Feb 12, 2014 </t>
  </si>
  <si>
    <t>Feb 11, 2014 </t>
  </si>
  <si>
    <t>Feb 9, 2014 </t>
  </si>
  <si>
    <t>Jan 30, 2014 </t>
  </si>
  <si>
    <t>Jan 25, 2014 </t>
  </si>
  <si>
    <t>Jan 21, 2014 </t>
  </si>
  <si>
    <t>Jan 16, 2014 </t>
  </si>
  <si>
    <t>Jan 13, 2014 </t>
  </si>
  <si>
    <t>Jan 12, 2014 </t>
  </si>
  <si>
    <t>Jan 10, 2014 </t>
  </si>
  <si>
    <t>Jan 3, 2014 </t>
  </si>
  <si>
    <t>Nov 27, 2013 </t>
  </si>
  <si>
    <t>Nov 4, 2013 </t>
  </si>
  <si>
    <t>Nov 3, 2013 </t>
  </si>
  <si>
    <t>Nov 1, 2013 </t>
  </si>
  <si>
    <t>Oct 20, 2013 </t>
  </si>
  <si>
    <t>Oct 19, 2013 </t>
  </si>
  <si>
    <t>Oct 13, 2013 </t>
  </si>
  <si>
    <t>Oct 1, 2013 </t>
  </si>
  <si>
    <t>Sep 23, 2013 </t>
  </si>
  <si>
    <t>Sep 15, 2013 </t>
  </si>
  <si>
    <t>Sep 7, 2013 </t>
  </si>
  <si>
    <t>Sep 3, 2013 </t>
  </si>
  <si>
    <t>Aug 30, 2013 </t>
  </si>
  <si>
    <t>Aug 20, 2013 </t>
  </si>
  <si>
    <t>Aug 6, 2013 </t>
  </si>
  <si>
    <t>Date</t>
  </si>
  <si>
    <t>Series</t>
  </si>
  <si>
    <t>Baha'i quotes that changed my life</t>
  </si>
  <si>
    <t>Figuring out prophecy</t>
  </si>
  <si>
    <t>Christianity</t>
  </si>
  <si>
    <t>The spiritual search</t>
  </si>
  <si>
    <t>Unity</t>
  </si>
  <si>
    <t>The universal emancipation proclamation</t>
  </si>
  <si>
    <t>Race</t>
  </si>
  <si>
    <t>Principles</t>
  </si>
  <si>
    <t>Indigenous messengers of God</t>
  </si>
  <si>
    <t>Fifty Baha’i Principles of Unity</t>
  </si>
  <si>
    <t>Women</t>
  </si>
  <si>
    <t>Transforming time: turning godly perfections into goodly actions</t>
  </si>
  <si>
    <t>Calendar</t>
  </si>
  <si>
    <t>Parents</t>
  </si>
  <si>
    <t>Aboriginal and Baha’i: Merging Traditional and New</t>
  </si>
  <si>
    <t>Death</t>
  </si>
  <si>
    <t>How  Baha’i prayer works</t>
  </si>
  <si>
    <t>God and gender</t>
  </si>
  <si>
    <t>Islam</t>
  </si>
  <si>
    <t>Introductory</t>
  </si>
  <si>
    <t>Science and religion</t>
  </si>
  <si>
    <t>Monotheistic religions in a nutshell</t>
  </si>
  <si>
    <t>&lt;p class</t>
  </si>
  <si>
    <t>MsoNormal&gt;&lt;b&gt;&lt;a</t>
  </si>
  <si>
    <t>href</t>
  </si>
  <si>
    <t>Role of Intelligence in Racial Advancement: Teddy P. Brains&lt;/a&gt;&lt;o:p&gt;&lt;/o:p&gt;&lt;/b&gt;&lt;/p&gt;</t>
  </si>
  <si>
    <t>MsoNormal&gt;Christopher Buck and Joseph L. Lewis &lt;span class</t>
  </si>
  <si>
    <t>1, 2020&amp;nbsp;•&amp;nbsp;323&lt;/p&gt;</t>
  </si>
  <si>
    <t>MsoNormal&gt;&lt;a href</t>
  </si>
  <si>
    <t>a Prophet Advise His Sons?&lt;/a&gt;&lt;o:p&gt;&lt;/o:p&gt;&lt;/b&gt;&lt;/p&gt;</t>
  </si>
  <si>
    <t>MsoNormal&gt;Christopher &lt;span class</t>
  </si>
  <si>
    <t>Council Fires and the Baha’i Spark&lt;/a&gt;&lt;o:p&gt;&lt;/o:p&gt;&lt;/b&gt;&lt;/p&gt;</t>
  </si>
  <si>
    <t>MsoNormal&gt;Christopher Buck &amp;amp; Kevin &lt;span class</t>
  </si>
  <si>
    <t>23, 2020&amp;nbsp;•&amp;nbsp;580&lt;/p&gt;</t>
  </si>
  <si>
    <t>that Form One Entity&lt;/a&gt;&lt;o:p&gt;&lt;/o:p&gt;&lt;/b&gt;&lt;/p&gt;</t>
  </si>
  <si>
    <t>MsoNormal&gt;Christopher Buck and &lt;span class</t>
  </si>
  <si>
    <t>class</t>
  </si>
  <si>
    <t>Permission, Appropriation and Sacred Indigenous Knowledge&lt;/a&gt;&lt;o:p&gt;&lt;/o:p&gt;&lt;/b&gt;&lt;/p&gt;</t>
  </si>
  <si>
    <t>13, 2020&amp;nbsp;•&amp;nbsp;262&lt;/p&gt;</t>
  </si>
  <si>
    <t>Bab as a Primary Source of Baha’u’llah’s Teachings&lt;/a&gt;&lt;o:p&gt;&lt;/o:p&gt;&lt;/b&gt;&lt;/p&gt;</t>
  </si>
  <si>
    <t>Spiritual Destiny of Indigenous Peoples&lt;/a&gt;&lt;o:p&gt;&lt;/o:p&gt;&lt;/b&gt;&lt;/p&gt;</t>
  </si>
  <si>
    <t>5, 2020&amp;nbsp;•&amp;nbsp;561&lt;/p&gt;</t>
  </si>
  <si>
    <t>Atonement Transforms the World&lt;/a&gt;&lt;o:p&gt;&lt;/o:p&gt;&lt;/b&gt;&lt;/p&gt;</t>
  </si>
  <si>
    <t>30, 2020&amp;nbsp;•&amp;nbsp;203&lt;/p&gt;</t>
  </si>
  <si>
    <t>New Vision of Christ’s Atonement&lt;/a&gt;&lt;o:p&gt;&lt;/o:p&gt;&lt;/b&gt;&lt;/p&gt;</t>
  </si>
  <si>
    <t>to Build Unity in a Dis-unified World&lt;/a&gt;&lt;o:p&gt;&lt;/o:p&gt;&lt;/b&gt;&lt;/p&gt;</t>
  </si>
  <si>
    <t>Locke: the Pulitzer Prize, Legacy and Privacy&lt;/a&gt;&lt;o:p&gt;&lt;/o:p&gt;&lt;/b&gt;&lt;/p&gt;</t>
  </si>
  <si>
    <t>Prophecies and the Baha’i Faith&lt;/a&gt;&lt;o:p&gt;&lt;/o:p&gt;&lt;/b&gt;&lt;/p&gt;</t>
  </si>
  <si>
    <t>Zoroastrian Prophecies about the Bab and Baha’u’llah&lt;/a&gt;&lt;o:p&gt;&lt;/o:p&gt;&lt;/b&gt;&lt;/p&gt;</t>
  </si>
  <si>
    <t>22, 2019&amp;nbsp;•&amp;nbsp;280&lt;/p&gt;</t>
  </si>
  <si>
    <t>Truths?&lt;/a&gt;&lt;o:p&gt;&lt;/o:p&gt;&lt;/b&gt;&lt;/p&gt;</t>
  </si>
  <si>
    <t>15, 2019&amp;nbsp;•&lt;/p&gt;</t>
  </si>
  <si>
    <t>Prove the World Beyond&lt;/a&gt;&lt;o:p&gt;&lt;/o:p&gt;&lt;/b&gt;&lt;/p&gt;</t>
  </si>
  <si>
    <t>5, 2019&amp;nbsp;•&lt;/p&gt;</t>
  </si>
  <si>
    <t>the World Beyond Influences this World&lt;/a&gt;&lt;o:p&gt;&lt;/o:p&gt;&lt;/b&gt;&lt;/p&gt;</t>
  </si>
  <si>
    <t>Indigenous Languages – and Adopting a Universal One&lt;/a&gt;&lt;o:p&gt;&lt;/o:p&gt;&lt;/b&gt;&lt;/p&gt;</t>
  </si>
  <si>
    <t>28, 2019&amp;nbsp;•&lt;/p&gt;</t>
  </si>
  <si>
    <t>Will We Do In the World Beyond?&lt;/a&gt;&lt;o:p&gt;&lt;/o:p&gt;&lt;/b&gt;&lt;/p&gt;</t>
  </si>
  <si>
    <t>Name: The Glory of God&lt;/a&gt;&lt;o:p&gt;&lt;/o:p&gt;&lt;/b&gt;&lt;/p&gt;</t>
  </si>
  <si>
    <t>Name and the New Jerusalem&lt;/a&gt;&lt;o:p&gt;&lt;/o:p&gt;&lt;/b&gt;&lt;/p&gt;</t>
  </si>
  <si>
    <t>Social Principles First Proclaimed by the Bab&lt;/a&gt;&lt;o:p&gt;&lt;/o:p&gt;&lt;/b&gt;&lt;/p&gt;</t>
  </si>
  <si>
    <t>Bab’s Laws Affect Modern Baha’i Life&lt;/a&gt;&lt;o:p&gt;&lt;/o:p&gt;&lt;/b&gt;&lt;/p&gt;</t>
  </si>
  <si>
    <t>Influence of the Bab’s Teachings on Baha’i Belief&lt;/a&gt;&lt;o:p&gt;&lt;/o:p&gt;&lt;/b&gt;&lt;/p&gt;</t>
  </si>
  <si>
    <t>the Bab’s New Calendar Transforms Time&lt;/a&gt;&lt;o:p&gt;&lt;/o:p&gt;&lt;/b&gt;&lt;/p&gt;</t>
  </si>
  <si>
    <t>Influence on Baha’i Devotions&lt;/a&gt;&lt;o:p&gt;&lt;/o:p&gt;&lt;/b&gt;&lt;/p&gt;</t>
  </si>
  <si>
    <t>Bab’s Influence on Baha’i Life Today&lt;/a&gt;&lt;o:p&gt;&lt;/o:p&gt;&lt;/b&gt;&lt;/p&gt;</t>
  </si>
  <si>
    <t>and the Navajo Talking God&lt;/a&gt;&lt;o:p&gt;&lt;/o:p&gt;&lt;/b&gt;&lt;/p&gt;</t>
  </si>
  <si>
    <t>Wayne &lt;span class</t>
  </si>
  <si>
    <t>Navajo Traditions Lead to the Baha’i Faith&lt;/a&gt;&lt;o:p&gt;&lt;/o:p&gt;&lt;/b&gt;&lt;/p&gt;</t>
  </si>
  <si>
    <t>“Forgotten” Indigenous Religions&lt;/a&gt;&lt;o:p&gt;&lt;/o:p&gt;&lt;/b&gt;&lt;/p&gt;</t>
  </si>
  <si>
    <t>Does It Mean to Be “Trans-religious?”&lt;/a&gt;&lt;o:p&gt;&lt;/o:p&gt;&lt;/b&gt;&lt;/p&gt;</t>
  </si>
  <si>
    <t>Cultural Identity&lt;/a&gt;&lt;o:p&gt;&lt;/o:p&gt;&lt;/b&gt;&lt;/p&gt;</t>
  </si>
  <si>
    <t>8, 2019&amp;nbsp;•&lt;/p&gt;</t>
  </si>
  <si>
    <t>Spiritual Perspectives: the Navajo and Baha’i Teachings&lt;/a&gt;&lt;o:p&gt;&lt;/o:p&gt;&lt;/b&gt;&lt;/p&gt;</t>
  </si>
  <si>
    <t>Traveling on the Rainbow and Corn Pollen Path&lt;/a&gt;&lt;o:p&gt;&lt;/o:p&gt;&lt;/b&gt;&lt;/p&gt;</t>
  </si>
  <si>
    <t>Begin to Understand Our Afterlife&lt;/a&gt;&lt;o:p&gt;&lt;/o:p&gt;&lt;/b&gt;&lt;/p&gt;</t>
  </si>
  <si>
    <t>on to Meet the Dawn: Patricia Locke&lt;/a&gt;&lt;o:p&gt;&lt;/o:p&gt;&lt;/b&gt;&lt;/p&gt;</t>
  </si>
  <si>
    <t>18, 2019&amp;nbsp;•&lt;/p&gt;</t>
  </si>
  <si>
    <t>Covenant of the Navajos—and the Baha’is&lt;/a&gt;&lt;o:p&gt;&lt;/o:p&gt;&lt;/b&gt;&lt;/p&gt;</t>
  </si>
  <si>
    <t>Navajo Spirit: The &lt;span class</t>
  </si>
  <si>
    <t>Faith&lt;/a&gt;&lt;o:p&gt;&lt;/o:p&gt;&lt;/b&gt;&lt;/p&gt;</t>
  </si>
  <si>
    <t>Can We Do About Cultural Appropriation?&lt;/a&gt;&lt;o:p&gt;&lt;/o:p&gt;&lt;/b&gt;&lt;/p&gt;</t>
  </si>
  <si>
    <t>14, 2019&amp;nbsp;•&lt;/p&gt;</t>
  </si>
  <si>
    <t>Spiritual Traditions and Cultural Colonialism&lt;/a&gt;&lt;o:p&gt;&lt;/o:p&gt;&lt;/b&gt;&lt;/p&gt;</t>
  </si>
  <si>
    <t>30, 2019&amp;nbsp;•&lt;/p&gt;</t>
  </si>
  <si>
    <t>Be &lt;span class</t>
  </si>
  <si>
    <t>Oppression&lt;/a&gt;&lt;o:p&gt;&lt;/o:p&gt;&lt;/b&gt;&lt;/p&gt;</t>
  </si>
  <si>
    <t>23, 2019&amp;nbsp;•&lt;/p&gt;</t>
  </si>
  <si>
    <t>Baha’is Respect Indigenous Sacred Traditions&lt;/a&gt;&lt;o:p&gt;&lt;/o:p&gt;&lt;/b&gt;&lt;/p&gt;</t>
  </si>
  <si>
    <t>2, 2019&amp;nbsp;•&lt;/p&gt;</t>
  </si>
  <si>
    <t>Messengers: Lone Man and the Mandan Sacred Values&lt;/a&gt;&lt;o:p&gt;&lt;/o:p&gt;&lt;/b&gt;&lt;/p&gt;</t>
  </si>
  <si>
    <t>26, 2019&amp;nbsp;•&lt;/p&gt;</t>
  </si>
  <si>
    <t>Indigenous Prophets: Lone Man in Mandan Sacred Tradition&lt;/a&gt;&lt;o:p&gt;&lt;/o:p&gt;&lt;/b&gt;&lt;/p&gt;</t>
  </si>
  <si>
    <t>19, 2019&amp;nbsp;•&lt;/p&gt;</t>
  </si>
  <si>
    <t>to Add Some Inner Beauty?&lt;/span&gt;&lt;/a&gt;&lt;o:p&gt;&lt;/o:p&gt;&lt;/b&gt;&lt;/p&gt;</t>
  </si>
  <si>
    <t>Have a Prophet?&lt;/a&gt;&lt;o:p&gt;&lt;/o:p&gt;&lt;/b&gt;&lt;/p&gt;</t>
  </si>
  <si>
    <t>clear</t>
  </si>
  <si>
    <t>all style</t>
  </si>
  <si>
    <t>Aboriginal and Baha’i: Merging Traditional and New&lt;/a&gt;&lt;o:p&gt;&lt;/o:p&gt;&lt;/b&gt;&lt;/p&gt;</t>
  </si>
  <si>
    <t>Does the Aboriginal Rainbow Serpent Symbolize?&lt;/a&gt;&lt;o:p&gt;&lt;/o:p&gt;&lt;/b&gt;&lt;/p&gt;</t>
  </si>
  <si>
    <t>Aboriginal Identity and the Baha’i Faith&lt;/a&gt;&lt;o:p&gt;&lt;/o:p&gt;&lt;/b&gt;&lt;/p&gt;</t>
  </si>
  <si>
    <t>and Indigenous Spiritual Truth&lt;/a&gt;&lt;o:p&gt;&lt;/o:p&gt;&lt;/b&gt;&lt;/p&gt;</t>
  </si>
  <si>
    <t>and Respecting Indigenous Messengers of God&lt;/a&gt;&lt;o:p&gt;&lt;/o:p&gt;&lt;/b&gt;&lt;/p&gt;</t>
  </si>
  <si>
    <t>1, 2019&amp;nbsp;•&lt;/p&gt;</t>
  </si>
  <si>
    <t>the Book of Revelation Promised&lt;/a&gt;&lt;o:p&gt;&lt;/o:p&gt;&lt;/b&gt;&lt;/p&gt;</t>
  </si>
  <si>
    <t>Book of Revelation, Chapter 20: A Baha’i Interpretation&lt;/a&gt;&lt;o:p&gt;&lt;/o:p&gt;&lt;/b&gt;&lt;/p&gt;</t>
  </si>
  <si>
    <t>Medicine: Cheyenne Messenger of God&lt;/a&gt;&lt;o:p&gt;&lt;/o:p&gt;&lt;/b&gt;&lt;/p&gt;</t>
  </si>
  <si>
    <t>Unifying and Fulfilling Indigenous Spiritual Traditions&lt;/a&gt;&lt;o:p&gt;&lt;/o:p&gt;&lt;/b&gt;&lt;/p&gt;</t>
  </si>
  <si>
    <t>Commandments of Lakota Life&lt;/a&gt;&lt;o:p&gt;&lt;/o:p&gt;&lt;/b&gt;&lt;/p&gt;</t>
  </si>
  <si>
    <t>Prophecy: Symbol or Superstition?&lt;/a&gt;&lt;o:p&gt;&lt;/o:p&gt;&lt;/b&gt;&lt;/p&gt;</t>
  </si>
  <si>
    <t>Buffalo Calf Woman’s Spiritual Message&lt;/a&gt;&lt;o:p&gt;&lt;/o:p&gt;&lt;/b&gt;&lt;/p&gt;</t>
  </si>
  <si>
    <t>12, 2019&amp;nbsp;•&lt;/p&gt;</t>
  </si>
  <si>
    <t>Indigenous Beliefs and the Baha’i Faith Meet&lt;/a&gt;&lt;o:p&gt;&lt;/o:p&gt;&lt;/b&gt;&lt;/p&gt;</t>
  </si>
  <si>
    <t>and the Resurrection: Can Faith Stand the Test of Science?&lt;/a&gt;&lt;o:p&gt;&lt;/o:p&gt;&lt;/b&gt;&lt;/p&gt;</t>
  </si>
  <si>
    <t>Buffalo Calf Woman, The Peacemaker, and Baha’u’llah&lt;/a&gt;&lt;o:p&gt;&lt;/o:p&gt;&lt;/b&gt;&lt;/p&gt;</t>
  </si>
  <si>
    <t>29, 2019&amp;nbsp;•&lt;/p&gt;</t>
  </si>
  <si>
    <t>Salvation&lt;/a&gt;&lt;o:p&gt;&lt;/o:p&gt;&lt;/b&gt;&lt;/p&gt;</t>
  </si>
  <si>
    <t>Humanity Have a Right to a Livable Climate?&lt;/a&gt;&lt;o:p&gt;&lt;/o:p&gt;&lt;/b&gt;&lt;/p&gt;</t>
  </si>
  <si>
    <t>Say Today?&lt;/a&gt;&lt;o:p&gt;&lt;/o:p&gt;&lt;/b&gt;&lt;/p&gt;</t>
  </si>
  <si>
    <t>Isaac Newton &amp;amp; Baha’u’llah: a Harmony of Science and Religion&lt;/a&gt;&lt;o:p&gt;&lt;/o:p&gt;&lt;/b&gt;&lt;/p&gt;</t>
  </si>
  <si>
    <t>on Earth&lt;/a&gt;&lt;o:p&gt;&lt;/o:p&gt;&lt;/b&gt;&lt;/p&gt;</t>
  </si>
  <si>
    <t>Anti-Semitism&lt;/a&gt;&lt;o:p&gt;&lt;/o:p&gt;&lt;/b&gt;&lt;/p&gt;</t>
  </si>
  <si>
    <t>for Good Governance&lt;/a&gt;&lt;o:p&gt;&lt;/o:p&gt;&lt;/b&gt;&lt;/p&gt;</t>
  </si>
  <si>
    <t>Baha’u’llah Fulfill the Prophecies of Jesus?&lt;/a&gt;&lt;o:p&gt;&lt;/o:p&gt;&lt;/b&gt;&lt;/p&gt;</t>
  </si>
  <si>
    <t>How We Can All Respond to Anti-Semitism&lt;/a&gt;&lt;o:p&gt;&lt;/o:p&gt;&lt;/b&gt;&lt;/p&gt;</t>
  </si>
  <si>
    <t>Believe in the Day of Judgement?&lt;/a&gt;&lt;o:p&gt;&lt;/o:p&gt;&lt;/b&gt;&lt;/p&gt;</t>
  </si>
  <si>
    <t>Really Be a Day of Judgement?&lt;/a&gt;&lt;o:p&gt;&lt;/o:p&gt;&lt;/b&gt;&lt;/p&gt;</t>
  </si>
  <si>
    <t>Prince of Peace&lt;/a&gt;&lt;o:p&gt;&lt;/o:p&gt;&lt;/b&gt;&lt;/p&gt;</t>
  </si>
  <si>
    <t>as the “Glory of His Father”&lt;/a&gt;&lt;o:p&gt;&lt;/o:p&gt;&lt;/b&gt;&lt;/p&gt;</t>
  </si>
  <si>
    <t>of the First Positive Black Characters in American Film&lt;/a&gt;&lt;o:p&gt;&lt;/o:p&gt;&lt;/b&gt;&lt;/p&gt;</t>
  </si>
  <si>
    <t>the Moral Force that Sustains Society&lt;/a&gt;&lt;o:p&gt;&lt;/o:p&gt;&lt;/b&gt;&lt;/p&gt;</t>
  </si>
  <si>
    <t>Fought Jim Crow in Miami&lt;/a&gt;&lt;o:p&gt;&lt;/o:p&gt;&lt;/b&gt;&lt;/p&gt;</t>
  </si>
  <si>
    <t>Did Early Black Civic Leaders Become Baha’is?&lt;/a&gt;&lt;o:p&gt;&lt;/o:p&gt;&lt;/b&gt;&lt;/p&gt;</t>
  </si>
  <si>
    <t>a Baha’i Letter to a Black Man Revealed Dignity and Justice&lt;/a&gt;&lt;o:p&gt;&lt;/o:p&gt;&lt;/b&gt;&lt;/p&gt;</t>
  </si>
  <si>
    <t>Early—and Integrated—Baha’i Community in Miami&lt;/a&gt;&lt;o:p&gt;&lt;/o:p&gt;&lt;/b&gt;&lt;/p&gt;</t>
  </si>
  <si>
    <t>Miami’s Renowned Black Entrepreneur Became a Baha’i&lt;/a&gt;&lt;o:p&gt;&lt;/o:p&gt;&lt;/b&gt;&lt;/p&gt;</t>
  </si>
  <si>
    <t>Miami’s First Black Millionaire, Who Worked to Worship&lt;/a&gt;&lt;o:p&gt;&lt;/o:p&gt;&lt;/b&gt;&lt;/p&gt;</t>
  </si>
  <si>
    <t>Bias Training to Race Unity&lt;/a&gt;&lt;o:p&gt;&lt;/o:p&gt;&lt;/b&gt;&lt;/p&gt;</t>
  </si>
  <si>
    <t>Color Brave—and Color Befriending&lt;/a&gt;&lt;o:p&gt;&lt;/o:p&gt;&lt;/b&gt;&lt;/p&gt;</t>
  </si>
  <si>
    <t>to Become “Color Brave”&lt;/a&gt;&lt;o:p&gt;&lt;/o:p&gt;&lt;/b&gt;&lt;/p&gt;</t>
  </si>
  <si>
    <t>Spirit of Truth and the Holy Spirit&lt;/a&gt;&lt;o:p&gt;&lt;/o:p&gt;&lt;/b&gt;&lt;/p&gt;</t>
  </si>
  <si>
    <t>and Isaiah’s Triple Prophecy&lt;/a&gt;&lt;o:p&gt;&lt;/o:p&gt;&lt;/b&gt;&lt;/p&gt;</t>
  </si>
  <si>
    <t>MsoNormal&gt;&lt;b&gt;&lt;a href</t>
  </si>
  <si>
    <t>Asks Questions: We Should, Too&lt;/a&gt;&lt;o:p&gt;&lt;/o:p&gt;&lt;/b&gt;&lt;/p&gt;</t>
  </si>
  <si>
    <t>Scholar on the Spirit of Truth&lt;/a&gt;&lt;o:p&gt;&lt;/o:p&gt;&lt;/b&gt;&lt;/p&gt;</t>
  </si>
  <si>
    <t>Spirit of Truth&lt;/a&gt;&lt;o:p&gt;&lt;/o:p&gt;&lt;/b&gt;&lt;/p&gt;</t>
  </si>
  <si>
    <t>to Test the Truth of a Prophecy&lt;/a&gt;&lt;o:p&gt;&lt;/o:p&gt;&lt;/b&gt;&lt;/p&gt;</t>
  </si>
  <si>
    <t>Prove Anything?&lt;/a&gt;&lt;o:p&gt;&lt;/o:p&gt;&lt;/b&gt;&lt;/p&gt;</t>
  </si>
  <si>
    <t>and Respecting the Sacred Lakota Traditions&lt;/a&gt;&lt;o:p&gt;&lt;/o:p&gt;&lt;/b&gt;&lt;/p&gt;</t>
  </si>
  <si>
    <t>13, 2018&amp;nbsp;•&amp;nbsp;1406&lt;/p&gt;</t>
  </si>
  <si>
    <t>Far More Predicative than Predictive&lt;/a&gt;&lt;o:p&gt;&lt;/o:p&gt;&lt;/b&gt;&lt;/p&gt;</t>
  </si>
  <si>
    <t>Buffalo Calf Woman: Messenger of God&lt;/a&gt;&lt;o:p&gt;&lt;/o:p&gt;&lt;/b&gt;&lt;/p&gt;</t>
  </si>
  <si>
    <t>12, 2018&amp;nbsp;•&amp;nbsp;2062&lt;/p&gt;</t>
  </si>
  <si>
    <t>False Prophecies&lt;/a&gt;&lt;o:p&gt;&lt;/o:p&gt;&lt;/b&gt;&lt;/p&gt;</t>
  </si>
  <si>
    <t>Religion Are Complementary&lt;/a&gt;&lt;o:p&gt;&lt;/o:p&gt;&lt;/b&gt;&lt;/p&gt;</t>
  </si>
  <si>
    <t>as the Future Buddha, Continued&lt;/a&gt;&lt;o:p&gt;&lt;/o:p&gt;&lt;/b&gt;&lt;/p&gt;</t>
  </si>
  <si>
    <t>Zoroaster and His Prophecies&lt;/a&gt;&lt;o:p&gt;&lt;/o:p&gt;&lt;/b&gt;&lt;/p&gt;</t>
  </si>
  <si>
    <t>De-Mystify Religious Prophecies&lt;/a&gt;&lt;o:p&gt;&lt;/o:p&gt;&lt;/b&gt;&lt;/p&gt;</t>
  </si>
  <si>
    <t>the Zoroastrian Savior&lt;/a&gt;&lt;o:p&gt;&lt;/o:p&gt;&lt;/b&gt;&lt;/p&gt;</t>
  </si>
  <si>
    <t>the Bhagavad-Gita&lt;/a&gt;&lt;o:p&gt;&lt;/o:p&gt;&lt;/b&gt;&lt;/p&gt;</t>
  </si>
  <si>
    <t>Krishna—and Has He Returned?&lt;/a&gt;&lt;o:p&gt;&lt;/o:p&gt;&lt;/b&gt;&lt;/p&gt;</t>
  </si>
  <si>
    <t>Return of Krishna&lt;/a&gt;&lt;o:p&gt;&lt;/o:p&gt;&lt;/b&gt;&lt;/p&gt;</t>
  </si>
  <si>
    <t>Tenth Avatar&lt;/a&gt;&lt;o:p&gt;&lt;/o:p&gt;&lt;/b&gt;&lt;/p&gt;</t>
  </si>
  <si>
    <t>Messiah&lt;/a&gt;&lt;o:p&gt;&lt;/o:p&gt;&lt;/b&gt;&lt;/p&gt;</t>
  </si>
  <si>
    <t>Battles in the Holy Books&lt;/a&gt;&lt;o:p&gt;&lt;/o:p&gt;&lt;/b&gt;&lt;/p&gt;</t>
  </si>
  <si>
    <t>Secret Codes, and the Harmony of Science and Religion&lt;/a&gt;&lt;o:p&gt;&lt;/o:p&gt;&lt;/b&gt;&lt;/p&gt;</t>
  </si>
  <si>
    <t>Apocalypse, and Prophecy: Symbolic, Not Literal&lt;/a&gt;&lt;o:p&gt;&lt;/o:p&gt;&lt;/b&gt;&lt;/p&gt;</t>
  </si>
  <si>
    <t>Your Spiritual Senses to Go Beyond the Literal&lt;/a&gt;&lt;o:p&gt;&lt;/o:p&gt;&lt;/b&gt;&lt;/p&gt;</t>
  </si>
  <si>
    <t>Most Holy Tablet—to the Christians&lt;/a&gt;&lt;o:p&gt;&lt;/o:p&gt;&lt;/b&gt;&lt;/p&gt;</t>
  </si>
  <si>
    <t>Replies to the First Christian Baha’i—and to All Christians&lt;/a&gt;&lt;o:p&gt;&lt;/o:p&gt;&lt;/b&gt;&lt;/p&gt;</t>
  </si>
  <si>
    <t>First Christian Baha’i, and His Letter to Baha’u’llah&lt;/a&gt;&lt;o:p&gt;&lt;/o:p&gt;&lt;/b&gt;&lt;/p&gt;</t>
  </si>
  <si>
    <t>Welcome to the First Christian Baha’i&lt;/a&gt;&lt;o:p&gt;&lt;/o:p&gt;&lt;/b&gt;&lt;/p&gt;</t>
  </si>
  <si>
    <t>MsoNormal&gt;Christopher Buck &amp;amp; Joshua &lt;span class</t>
  </si>
  <si>
    <t>4, 2017&amp;nbsp;•&lt;/p&gt;</t>
  </si>
  <si>
    <t>Christian to Become a Baha’i&lt;/a&gt;&lt;o:p&gt;&lt;/o:p&gt;&lt;/b&gt;&lt;/p&gt;</t>
  </si>
  <si>
    <t>Baha’i Prayer for the United States Government&lt;/a&gt;&lt;o:p&gt;&lt;/o:p&gt;&lt;/b&gt;&lt;/p&gt;</t>
  </si>
  <si>
    <t>Understanding Miracles&lt;/a&gt;&lt;o:p&gt;&lt;/o:p&gt;&lt;/b&gt;&lt;/p&gt;</t>
  </si>
  <si>
    <t>Tablet of Emancipation&lt;/a&gt;&lt;o:p&gt;&lt;/o:p&gt;&lt;/b&gt;&lt;/p&gt;</t>
  </si>
  <si>
    <t>Baha’i Prayer for Islam&lt;/a&gt;&lt;o:p&gt;&lt;/o:p&gt;&lt;/b&gt;&lt;/p&gt;</t>
  </si>
  <si>
    <t>Miracles&lt;/a&gt;&lt;o:p&gt;&lt;/o:p&gt;&lt;/b&gt;&lt;/p&gt;</t>
  </si>
  <si>
    <t>Possession, the Devil and True Exorcism&lt;/a&gt;&lt;o:p&gt;&lt;/o:p&gt;&lt;/b&gt;&lt;/p&gt;</t>
  </si>
  <si>
    <t>Prophet?&lt;/a&gt;&lt;o:p&gt;&lt;/o:p&gt;&lt;/b&gt;&lt;/p&gt;</t>
  </si>
  <si>
    <t>Key Islamic Prophecy, Fulfilled by a New Faith&lt;/a&gt;&lt;o:p&gt;&lt;/o:p&gt;&lt;/b&gt;&lt;/p&gt;</t>
  </si>
  <si>
    <t>on the Virtue of Patience&lt;/a&gt;&lt;o:p&gt;&lt;/o:p&gt;&lt;/b&gt;&lt;/p&gt;</t>
  </si>
  <si>
    <t>of the Creator: One or Many?&lt;/a&gt;&lt;o:p&gt;&lt;/o:p&gt;&lt;/b&gt;&lt;/p&gt;</t>
  </si>
  <si>
    <t>30, 2017&amp;nbsp;•&lt;/p&gt;</t>
  </si>
  <si>
    <t>28, 2017&amp;nbsp;•&lt;/p&gt;</t>
  </si>
  <si>
    <t>Across the Racial Divide&lt;/a&gt;&lt;o:p&gt;&lt;/o:p&gt;&lt;/b&gt;&lt;/p&gt;</t>
  </si>
  <si>
    <t>Souls&lt;/a&gt;&lt;o:p&gt;&lt;/o:p&gt;&lt;/b&gt;&lt;/p&gt;</t>
  </si>
  <si>
    <t>Celebrate the Renewal of the World&lt;/a&gt;&lt;o:p&gt;&lt;/o:p&gt;&lt;/b&gt;&lt;/p&gt;</t>
  </si>
  <si>
    <t>MsoNormal&gt;Christopher Buck and Richard &lt;span class</t>
  </si>
  <si>
    <t>11, 2017&amp;nbsp;•&lt;/p&gt;</t>
  </si>
  <si>
    <t>Baha’i Prayer for America&lt;/a&gt;&lt;o:p&gt;&lt;/o:p&gt;&lt;/b&gt;&lt;/p&gt;</t>
  </si>
  <si>
    <t>Prophets to Every Culture?&lt;/a&gt;&lt;o:p&gt;&lt;/o:p&gt;&lt;/b&gt;&lt;/p&gt;</t>
  </si>
  <si>
    <t>More Jihad: Muhammad’s Message in Baha’u’llah’s Dream&lt;/a&gt;&lt;o:p&gt;&lt;/o:p&gt;&lt;/b&gt;&lt;/p&gt;</t>
  </si>
  <si>
    <t>Luminous&lt;/a&gt;&lt;o:p&gt;&lt;/o:p&gt;&lt;/b&gt;&lt;/p&gt;</t>
  </si>
  <si>
    <t>Affectionate&lt;/a&gt;&lt;o:p&gt;&lt;/o:p&gt;&lt;/b&gt;&lt;/p&gt;</t>
  </si>
  <si>
    <t>Affection: From Passion to Compassion&lt;/a&gt;&lt;o:p&gt;&lt;/o:p&gt;&lt;/b&gt;&lt;/p&gt;</t>
  </si>
  <si>
    <t>Generosity&lt;/a&gt;&lt;o:p&gt;&lt;/o:p&gt;&lt;/b&gt;&lt;/p&gt;</t>
  </si>
  <si>
    <t>Justice in a Whole New Way&lt;/a&gt;&lt;o:p&gt;&lt;/o:p&gt;&lt;/b&gt;&lt;/p&gt;</t>
  </si>
  <si>
    <t>Equity and Courtesy: What do they have in Common?&lt;/a&gt;&lt;o:p&gt;&lt;/o:p&gt;&lt;/b&gt;&lt;/p&gt;</t>
  </si>
  <si>
    <t>Birthdays: The Glorious Birth of Baha’u’llah&lt;/a&gt;&lt;o:p&gt;&lt;/o:p&gt;&lt;/b&gt;&lt;/p&gt;</t>
  </si>
  <si>
    <t>Birthdays: The Mystery of the Birth of the Bab&lt;/a&gt;&lt;o:p&gt;&lt;/o:p&gt;&lt;/b&gt;&lt;/p&gt;</t>
  </si>
  <si>
    <t>of the Eye” Metaphor—What Does it Mean?&lt;/a&gt;&lt;o:p&gt;&lt;/o:p&gt;&lt;/b&gt;&lt;/p&gt;</t>
  </si>
  <si>
    <t>of the Eye: The Source of Light&lt;/a&gt;&lt;o:p&gt;&lt;/o:p&gt;&lt;/b&gt;&lt;/p&gt;</t>
  </si>
  <si>
    <t>Have Spiritual Ancestors? Meet Pocahontas Pope&lt;/a&gt;&lt;o:p&gt;&lt;/o:p&gt;&lt;/b&gt;&lt;/p&gt;</t>
  </si>
  <si>
    <t>Black Pupil: Where the Light of the Spirit Shines&lt;/a&gt;&lt;o:p&gt;&lt;/o:p&gt;&lt;/b&gt;&lt;/p&gt;</t>
  </si>
  <si>
    <t>Achieves Spiritual Manhood&lt;/a&gt;&lt;o:p&gt;&lt;/o:p&gt;&lt;/b&gt;&lt;/p&gt;</t>
  </si>
  <si>
    <t>Phoenix Factor: Turning Myth into Reality&lt;/a&gt;&lt;o:p&gt;&lt;/o:p&gt;&lt;/b&gt;&lt;/p&gt;</t>
  </si>
  <si>
    <t>Alchemy of Attributes&lt;/a&gt;&lt;o:p&gt;&lt;/o:p&gt;&lt;/b&gt;&lt;/p&gt;</t>
  </si>
  <si>
    <t>Fourth Answer: Recognizing Native Spirituality&lt;/a&gt;&lt;o:p&gt;&lt;/o:p&gt;&lt;/b&gt;&lt;/p&gt;</t>
  </si>
  <si>
    <t>Christianity—and Islam&lt;/a&gt;&lt;o:p&gt;&lt;/o:p&gt;&lt;/b&gt;&lt;/p&gt;</t>
  </si>
  <si>
    <t>in Antioch—the Wisdom of the First Christians&lt;/a&gt;&lt;o:p&gt;&lt;/o:p&gt;&lt;/b&gt;&lt;/p&gt;</t>
  </si>
  <si>
    <t>God&lt;/a&gt;&lt;o:p&gt;&lt;/o:p&gt;&lt;/b&gt;&lt;/p&gt;</t>
  </si>
  <si>
    <t>Year of Joy, and Becoming a Bringer of Delight&lt;/a&gt;&lt;o:p&gt;&lt;/o:p&gt;&lt;/b&gt;&lt;/p&gt;</t>
  </si>
  <si>
    <t>Universe Together&lt;/a&gt;&lt;o:p&gt;&lt;/o:p&gt;&lt;/b&gt;&lt;/p&gt;</t>
  </si>
  <si>
    <t>and Isaiah Converse: An Ancient Interfaith Dialogue?&lt;/a&gt;&lt;o:p&gt;&lt;/o:p&gt;&lt;/b&gt;&lt;/p&gt;</t>
  </si>
  <si>
    <t>Brand New Word—and a New Concept—for Generosity&lt;/a&gt;&lt;o:p&gt;&lt;/o:p&gt;&lt;/b&gt;&lt;/p&gt;</t>
  </si>
  <si>
    <t>is “Independence” Day&lt;/a&gt;&lt;o:p&gt;&lt;/o:p&gt;&lt;/b&gt;&lt;/p&gt;</t>
  </si>
  <si>
    <t>but Majestic: How to Reflect the Light of God&lt;/a&gt;&lt;o:p&gt;&lt;/o:p&gt;&lt;/b&gt;&lt;/p&gt;</t>
  </si>
  <si>
    <t>and the Social Commentary of Poetry&lt;/a&gt;&lt;o:p&gt;&lt;/o:p&gt;&lt;/b&gt;&lt;/p&gt;</t>
  </si>
  <si>
    <t>Wednesday, Think of Justice&lt;/a&gt;&lt;o:p&gt;&lt;/o:p&gt;&lt;/b&gt;&lt;/p&gt;</t>
  </si>
  <si>
    <t>Every Day of Every Week, Creating Channels of Grace&lt;/a&gt;&lt;o:p&gt;&lt;/o:p&gt;&lt;/b&gt;&lt;/p&gt;</t>
  </si>
  <si>
    <t>Speaks—Eloquently&lt;/a&gt;&lt;o:p&gt;&lt;/o:p&gt;&lt;/b&gt;&lt;/p&gt;</t>
  </si>
  <si>
    <t>Spiritual Power&lt;/a&gt;&lt;o:p&gt;&lt;/o:p&gt;&lt;/b&gt;&lt;/p&gt;</t>
  </si>
  <si>
    <t>Knowledge and Universal Enlightenment&lt;/a&gt;&lt;o:p&gt;&lt;/o:p&gt;&lt;/b&gt;&lt;/p&gt;</t>
  </si>
  <si>
    <t>Spiritual Empowerment&lt;/a&gt;&lt;o:p&gt;&lt;/o:p&gt;&lt;/b&gt;&lt;/p&gt;</t>
  </si>
  <si>
    <t>Names and Attributes as Energies&lt;/a&gt;&lt;o:p&gt;&lt;/o:p&gt;&lt;/b&gt;&lt;/p&gt;</t>
  </si>
  <si>
    <t>as a Verb&lt;/a&gt;&lt;o:p&gt;&lt;/o:p&gt;&lt;/b&gt;&lt;/p&gt;</t>
  </si>
  <si>
    <t>as Deeds&lt;/a&gt;&lt;o:p&gt;&lt;/o:p&gt;&lt;/b&gt;&lt;/p&gt;</t>
  </si>
  <si>
    <t>How to Be Merciful&lt;/a&gt;&lt;o:p&gt;&lt;/o:p&gt;&lt;/b&gt;&lt;/p&gt;</t>
  </si>
  <si>
    <t>Be Truly Honored—and Honorable&lt;/a&gt;&lt;o:p&gt;&lt;/o:p&gt;&lt;/b&gt;&lt;/p&gt;</t>
  </si>
  <si>
    <t>for Enlightenment&lt;/a&gt;&lt;o:p&gt;&lt;/o:p&gt;&lt;/b&gt;&lt;/p&gt;</t>
  </si>
  <si>
    <t>Grandeur of Spirit&lt;/a&gt;&lt;o:p&gt;&lt;/o:p&gt;&lt;/b&gt;&lt;/p&gt;</t>
  </si>
  <si>
    <t>Beauty&lt;/a&gt;&lt;o:p&gt;&lt;/o:p&gt;&lt;/b&gt;&lt;/p&gt;</t>
  </si>
  <si>
    <t>License and Mystical Wonderment&lt;/a&gt;&lt;o:p&gt;&lt;/o:p&gt;&lt;/b&gt;&lt;/p&gt;</t>
  </si>
  <si>
    <t>Secret of Attaining Spiritual Splendor&lt;/a&gt;&lt;o:p&gt;&lt;/o:p&gt;&lt;/b&gt;&lt;/p&gt;</t>
  </si>
  <si>
    <t>Loftiness without Pride&lt;/a&gt;&lt;o:p&gt;&lt;/o:p&gt;&lt;/b&gt;&lt;/p&gt;</t>
  </si>
  <si>
    <t>Dominion: How to Be In Control of Your Life&lt;/a&gt;&lt;o:p&gt;&lt;/o:p&gt;&lt;/b&gt;&lt;/p&gt;</t>
  </si>
  <si>
    <t>Treasures, Poems as Deeds&lt;/a&gt;&lt;o:p&gt;&lt;/o:p&gt;&lt;/b&gt;&lt;/p&gt;</t>
  </si>
  <si>
    <t>Seal of the Prophets: Meeting God on the Last Day&lt;/a&gt;&lt;o:p&gt;&lt;/o:p&gt;&lt;/b&gt;&lt;/p&gt;</t>
  </si>
  <si>
    <t>Baha’i Month, and Godly Attribute, of Questions&lt;/a&gt;&lt;o:p&gt;&lt;/o:p&gt;&lt;/b&gt;&lt;/p&gt;</t>
  </si>
  <si>
    <t>on America’s Spiritual Destiny&lt;/a&gt;&lt;o:p&gt;&lt;/o:p&gt;&lt;/b&gt;&lt;/p&gt;</t>
  </si>
  <si>
    <t>Advice to His Sons&lt;/a&gt;&lt;o:p&gt;&lt;/o:p&gt;&lt;/b&gt;&lt;/p&gt;</t>
  </si>
  <si>
    <t>Buffalo Maiden’s Sacred Songs&lt;/a&gt;&lt;o:p&gt;&lt;/o:p&gt;&lt;/b&gt;&lt;/p&gt;</t>
  </si>
  <si>
    <t>18, 2016&amp;nbsp;•&lt;/p&gt;</t>
  </si>
  <si>
    <t>World Religion Day?&lt;/a&gt;&lt;o:p&gt;&lt;/o:p&gt;&lt;/b&gt;&lt;/p&gt;</t>
  </si>
  <si>
    <t>Perfect Results when the Races Intermarry&lt;/a&gt;&lt;o:p&gt;&lt;/o:p&gt;&lt;/b&gt;&lt;/p&gt;</t>
  </si>
  <si>
    <t>Teddy Roosevelt and the Baha’i Faith&lt;/a&gt;&lt;o:p&gt;&lt;/o:p&gt;&lt;/b&gt;&lt;/p&gt;</t>
  </si>
  <si>
    <t>Earth Meet&lt;/a&gt;&lt;o:p&gt;&lt;/o:p&gt;&lt;/b&gt;&lt;/p&gt;</t>
  </si>
  <si>
    <t>1917: Building Racial Unity in the Lynching Era&lt;/a&gt;&lt;o:p&gt;&lt;/o:p&gt;&lt;/b&gt;&lt;/p&gt;</t>
  </si>
  <si>
    <t>Jerusalem: Literal or Symbolic?&lt;/a&gt;&lt;o:p&gt;&lt;/o:p&gt;&lt;/b&gt;&lt;/p&gt;</t>
  </si>
  <si>
    <t>Christ and Baha’u’llah as Heart and Soul&lt;/a&gt;&lt;o:p&gt;&lt;/o:p&gt;&lt;/b&gt;&lt;/p&gt;</t>
  </si>
  <si>
    <t>of the Spiritual Tourist&lt;/a&gt;&lt;o:p&gt;&lt;/o:p&gt;&lt;/b&gt;&lt;/p&gt;</t>
  </si>
  <si>
    <t>Power of Contentment&lt;/a&gt;&lt;o:p&gt;&lt;/o:p&gt;&lt;/b&gt;&lt;/p&gt;</t>
  </si>
  <si>
    <t>Pupil of the Eye: An Ennobling Racial Metaphor&lt;/a&gt;&lt;o:p&gt;&lt;/o:p&gt;&lt;/b&gt;&lt;/p&gt;</t>
  </si>
  <si>
    <t>Locke—the Black Plato—Goes to the Holy Land&lt;/a&gt;&lt;o:p&gt;&lt;/o:p&gt;&lt;/b&gt;&lt;/p&gt;</t>
  </si>
  <si>
    <t>Do “the Wolf and the Lamb” Symbolize?&lt;/a&gt;&lt;o:p&gt;&lt;/o:p&gt;&lt;/b&gt;&lt;/p&gt;</t>
  </si>
  <si>
    <t>the Prophecy of the Sun, Moon &amp;amp; Stars&lt;/a&gt;&lt;o:p&gt;&lt;/o:p&gt;&lt;/b&gt;&lt;/p&gt;</t>
  </si>
  <si>
    <t>Prophetic Code: One Baha’i Example&lt;/a&gt;&lt;o:p&gt;&lt;/o:p&gt;&lt;/b&gt;&lt;/p&gt;</t>
  </si>
  <si>
    <t>the Paradox: Why Evil Does–and Does Not–Exist&lt;/a&gt;&lt;o:p&gt;&lt;/o:p&gt;&lt;/b&gt;&lt;/p&gt;</t>
  </si>
  <si>
    <t>Did God Allow the Holocaust? (Wrong Question)&lt;/a&gt;&lt;o:p&gt;&lt;/o:p&gt;&lt;/b&gt;&lt;/p&gt;</t>
  </si>
  <si>
    <t>Answers to the Deepest Spiritual Questions&lt;/a&gt;&lt;o:p&gt;&lt;/o:p&gt;&lt;/b&gt;&lt;/p&gt;</t>
  </si>
  <si>
    <t>Baha’i Battled Jim Crow&lt;/a&gt;&lt;o:p&gt;&lt;/o:p&gt;&lt;/b&gt;&lt;/p&gt;</t>
  </si>
  <si>
    <t>City of God&lt;/a&gt;&lt;o:p&gt;&lt;/o:p&gt;&lt;/b&gt;&lt;/p&gt;</t>
  </si>
  <si>
    <t>Baha’is—Both Black &amp;amp; White—Finally Break Bread Together&lt;/a&gt;&lt;o:p&gt;&lt;/o:p&gt;&lt;/b&gt;&lt;/p&gt;</t>
  </si>
  <si>
    <t>Jim Crow, the Memphis Baha’is Contemplate Integration&lt;/a&gt;&lt;o:p&gt;&lt;/o:p&gt;&lt;/b&gt;&lt;/p&gt;</t>
  </si>
  <si>
    <t>Bread between Black &amp;amp; White in the Jim Crow Era&lt;/a&gt;&lt;o:p&gt;&lt;/o:p&gt;&lt;/b&gt;&lt;/p&gt;</t>
  </si>
  <si>
    <t>Harmony&lt;/a&gt;&lt;o:p&gt;&lt;/o:p&gt;&lt;/b&gt;&lt;/p&gt;</t>
  </si>
  <si>
    <t>Figurative Language to Interpret Prophecies&lt;/a&gt;&lt;o:p&gt;&lt;/o:p&gt;&lt;/b&gt;&lt;/p&gt;</t>
  </si>
  <si>
    <t>Revelation: Historical and Contemporary&lt;/a&gt;&lt;o:p&gt;&lt;/o:p&gt;&lt;/b&gt;&lt;/p&gt;</t>
  </si>
  <si>
    <t>Prophets, the Early Years of Faith and &lt;span class</t>
  </si>
  <si>
    <t>Christianity&lt;/a&gt;&lt;o:p&gt;&lt;/o:p&gt;&lt;/b&gt;&lt;/p&gt;</t>
  </si>
  <si>
    <t>&amp;amp; Apple Pie–A New Look at American Religions&lt;/a&gt;&lt;o:p&gt;&lt;/o:p&gt;&lt;/b&gt;&lt;/p&gt;</t>
  </si>
  <si>
    <t>World’s Newest Religion Began&lt;/a&gt;&lt;o:p&gt;&lt;/o:p&gt;&lt;/b&gt;&lt;/p&gt;</t>
  </si>
  <si>
    <t>Letter about Race to Starbucks and USA Today&lt;/a&gt;&lt;o:p&gt;&lt;/o:p&gt;&lt;/b&gt;&lt;/p&gt;</t>
  </si>
  <si>
    <t>Prophets Know their Destiny?&lt;/a&gt;&lt;o:p&gt;&lt;/o:p&gt;&lt;/b&gt;&lt;/p&gt;</t>
  </si>
  <si>
    <t>to Make History&lt;/a&gt;&lt;o:p&gt;&lt;/o:p&gt;&lt;/b&gt;&lt;/p&gt;</t>
  </si>
  <si>
    <t>Angels Need Heavenly Teachings&lt;/a&gt;&lt;o:p&gt;&lt;/o:p&gt;&lt;/b&gt;&lt;/p&gt;</t>
  </si>
  <si>
    <t>&amp;amp; the Great Power Bring Peace&lt;/a&gt;&lt;o:p&gt;&lt;/o:p&gt;&lt;/b&gt;&lt;/p&gt;</t>
  </si>
  <si>
    <t>Joy of Promoting Happiness—Without Proselytizing&lt;/a&gt;&lt;o:p&gt;&lt;/o:p&gt;&lt;/b&gt;&lt;/p&gt;</t>
  </si>
  <si>
    <t>the World with Study Circles&lt;/a&gt;&lt;o:p&gt;&lt;/o:p&gt;&lt;/b&gt;&lt;/p&gt;</t>
  </si>
  <si>
    <t>Neighborhood&lt;/a&gt;&lt;o:p&gt;&lt;/o:p&gt;&lt;/b&gt;&lt;/p&gt;</t>
  </si>
  <si>
    <t>of Satan&lt;/a&gt;&lt;o:p&gt;&lt;/o:p&gt;&lt;/b&gt;&lt;/p&gt;</t>
  </si>
  <si>
    <t>Buffalo Maiden: Sacred Rites, Dances, Songs, Values&lt;/a&gt;&lt;o:p&gt;&lt;/o:p&gt;&lt;/b&gt;&lt;/p&gt;</t>
  </si>
  <si>
    <t>5, 2015&amp;nbsp;•&lt;/p&gt;</t>
  </si>
  <si>
    <t>One God?&lt;/a&gt;&lt;o:p&gt;&lt;/o:p&gt;&lt;/b&gt;&lt;/p&gt;</t>
  </si>
  <si>
    <t>Harmonic Power of Science and Religion&lt;/a&gt;&lt;o:p&gt;&lt;/o:p&gt;&lt;/b&gt;&lt;/p&gt;</t>
  </si>
  <si>
    <t>Can I Learn More about the Baha’i Faith?&lt;/a&gt;&lt;o:p&gt;&lt;/o:p&gt;&lt;/b&gt;&lt;/p&gt;</t>
  </si>
  <si>
    <t>Islam from the Islamic State&lt;/a&gt;&lt;o:p&gt;&lt;/o:p&gt;&lt;/b&gt;&lt;/p&gt;</t>
  </si>
  <si>
    <t>the Ballad of Alain Locke—Burying the Black Plato&lt;/a&gt;&lt;o:p&gt;&lt;/o:p&gt;&lt;/b&gt;&lt;/p&gt;</t>
  </si>
  <si>
    <t>a Great Man to Rest—the Final Interment of Alain Locke&lt;/a&gt;&lt;o:p&gt;&lt;/o:p&gt;&lt;/b&gt;&lt;/p&gt;</t>
  </si>
  <si>
    <t>Has Sent Messengers to All People&lt;/a&gt;&lt;o:p&gt;&lt;/o:p&gt;&lt;/b&gt;&lt;/p&gt;</t>
  </si>
  <si>
    <t>MsoNormal&gt;Christopher Buck and Paula &lt;span class</t>
  </si>
  <si>
    <t>2, 2014&amp;nbsp;•&lt;/p&gt;</t>
  </si>
  <si>
    <t>the Abolitionist, the Liberator&lt;/a&gt;&lt;o:p&gt;&lt;/o:p&gt;&lt;/b&gt;&lt;/p&gt;</t>
  </si>
  <si>
    <t>Slave&lt;/a&gt;&lt;o:p&gt;&lt;/o:p&gt;&lt;/b&gt;&lt;/p&gt;</t>
  </si>
  <si>
    <t>Prayer of Freedom&lt;/a&gt;&lt;o:p&gt;&lt;/o:p&gt;&lt;/b&gt;&lt;/p&gt;</t>
  </si>
  <si>
    <t>Spiritual Matters, Handsome is as Handsome Does&lt;/a&gt;&lt;o:p&gt;&lt;/o:p&gt;&lt;/b&gt;&lt;/p&gt;</t>
  </si>
  <si>
    <t>Compassion&lt;/a&gt;&lt;o:p&gt;&lt;/o:p&gt;&lt;/b&gt;&lt;/p&gt;</t>
  </si>
  <si>
    <t>Reality of the Perfections of Christ&lt;/a&gt;&lt;o:p&gt;&lt;/o:p&gt;&lt;/b&gt;&lt;/p&gt;</t>
  </si>
  <si>
    <t>Prophets: Each One Identical with the Other&lt;/a&gt;&lt;o:p&gt;&lt;/o:p&gt;&lt;/b&gt;&lt;/p&gt;</t>
  </si>
  <si>
    <t>Return: What will His Name Not Be?&lt;/a&gt;&lt;o:p&gt;&lt;/o:p&gt;&lt;/b&gt;&lt;/p&gt;</t>
  </si>
  <si>
    <t>Destiny and Native American Religion&lt;/a&gt;&lt;o:p&gt;&lt;/o:p&gt;&lt;/b&gt;&lt;/p&gt;</t>
  </si>
  <si>
    <t>20, 2014&amp;nbsp;•&lt;/p&gt;</t>
  </si>
  <si>
    <t>Messengers of God: One Native Baha’i’s Perspective&lt;/a&gt;&lt;o:p&gt;&lt;/o:p&gt;&lt;/b&gt;&lt;/p&gt;</t>
  </si>
  <si>
    <t>18, 2014&amp;nbsp;•&lt;/p&gt;</t>
  </si>
  <si>
    <t>Messengers of God: Another Baha’i Perspective&lt;/a&gt;&lt;o:p&gt;&lt;/o:p&gt;&lt;/b&gt;&lt;/p&gt;</t>
  </si>
  <si>
    <t>Messengers of God: One Baha’i Perspective&lt;/a&gt;&lt;o:p&gt;&lt;/o:p&gt;&lt;/b&gt;&lt;/p&gt;</t>
  </si>
  <si>
    <t>on World Citizenship&lt;/a&gt;&lt;o:p&gt;&lt;/o:p&gt;&lt;/b&gt;&lt;/p&gt;</t>
  </si>
  <si>
    <t>and That Mystic Feeling&lt;/a&gt;&lt;o:p&gt;&lt;/o:p&gt;&lt;/b&gt;&lt;/p&gt;</t>
  </si>
  <si>
    <t>the Divine Feminine and the Maid of Heaven&lt;/a&gt;&lt;o:p&gt;&lt;/o:p&gt;&lt;/b&gt;&lt;/p&gt;</t>
  </si>
  <si>
    <t>and Gender&lt;/a&gt;&lt;o:p&gt;&lt;/o:p&gt;&lt;/b&gt;&lt;/p&gt;</t>
  </si>
  <si>
    <t>Prayer: With a Little Help from My Friends&lt;/a&gt;&lt;o:p&gt;&lt;/o:p&gt;&lt;/b&gt;&lt;/p&gt;</t>
  </si>
  <si>
    <t>Works&lt;/a&gt;&lt;o:p&gt;&lt;/o:p&gt;&lt;/b&gt;&lt;/p&gt;</t>
  </si>
  <si>
    <t>International Relations&lt;/a&gt;&lt;o:p&gt;&lt;/o:p&gt;&lt;/b&gt;&lt;/p&gt;</t>
  </si>
  <si>
    <t>Man” Comes Back: A Simple Act of Trustworthiness&lt;/a&gt;&lt;o:p&gt;&lt;/o:p&gt;&lt;/b&gt;&lt;/p&gt;</t>
  </si>
  <si>
    <t>Plato’s Advice to Black Graduates&lt;/a&gt;&lt;o:p&gt;&lt;/o:p&gt;&lt;/b&gt;&lt;/p&gt;</t>
  </si>
  <si>
    <t>Plato and the Harlem Renaissance&lt;/a&gt;&lt;o:p&gt;&lt;/o:p&gt;&lt;/b&gt;&lt;/p&gt;</t>
  </si>
  <si>
    <t>They Say When You Die?&lt;/a&gt;&lt;o:p&gt;&lt;/o:p&gt;&lt;/b&gt;&lt;/p&gt;</t>
  </si>
  <si>
    <t>Baha’i Race Relations Event&lt;/a&gt;&lt;o:p&gt;&lt;/o:p&gt;&lt;/b&gt;&lt;/p&gt;</t>
  </si>
  <si>
    <t>Laureate Robert Hayden’s Poem on America&lt;/a&gt;&lt;o:p&gt;&lt;/o:p&gt;&lt;/b&gt;&lt;/p&gt;</t>
  </si>
  <si>
    <t>Bicentennial Poem&lt;/a&gt;&lt;o:p&gt;&lt;/o:p&gt;&lt;/b&gt;&lt;/p&gt;</t>
  </si>
  <si>
    <t>Your Departed Mother and Father&lt;/a&gt;&lt;o:p&gt;&lt;/o:p&gt;&lt;/b&gt;&lt;/p&gt;</t>
  </si>
  <si>
    <t>Confederacy (Six Nations) &amp;amp; World Federation (All Nations)&lt;/a&gt;&lt;o:p&gt;&lt;/o:p&gt;&lt;/b&gt;&lt;/p&gt;</t>
  </si>
  <si>
    <t>Calendar: Transforming Time&lt;/a&gt;&lt;o:p&gt;&lt;/o:p&gt;&lt;/b&gt;&lt;/p&gt;</t>
  </si>
  <si>
    <t>(&amp;amp; Superiority) of Women&lt;/a&gt;&lt;o:p&gt;&lt;/o:p&gt;&lt;/b&gt;&lt;/p&gt;</t>
  </si>
  <si>
    <t>Great Law of Peace&lt;/a&gt;&lt;o:p&gt;&lt;/o:p&gt;&lt;/b&gt;&lt;/p&gt;</t>
  </si>
  <si>
    <t>University: “Fifty Baha’i Principles of Unity”&lt;/a&gt;&lt;o:p&gt;&lt;/o:p&gt;&lt;/b&gt;&lt;/p&gt;</t>
  </si>
  <si>
    <t>the Teachings of Two Peacemakers&lt;/a&gt;&lt;o:p&gt;&lt;/o:p&gt;&lt;/b&gt;&lt;/p&gt;</t>
  </si>
  <si>
    <t>First Baha’i College&lt;/a&gt;&lt;o:p&gt;&lt;/o:p&gt;&lt;/b&gt;&lt;/p&gt;</t>
  </si>
  <si>
    <t>Viracocha, the Prophet of the Incas&lt;/a&gt;&lt;o:p&gt;&lt;/o:p&gt;&lt;/b&gt;&lt;/p&gt;</t>
  </si>
  <si>
    <t>Baha’i Prayer that Freed the Slaves&lt;/a&gt;&lt;o:p&gt;&lt;/o:p&gt;&lt;/b&gt;&lt;/p&gt;</t>
  </si>
  <si>
    <t>Return of White Buffalo Calf Woman&lt;/a&gt;&lt;o:p&gt;&lt;/o:p&gt;&lt;/b&gt;&lt;/p&gt;</t>
  </si>
  <si>
    <t>the “Plumed Serpent”&lt;/a&gt;&lt;o:p&gt;&lt;/o:p&gt;&lt;/b&gt;&lt;/p&gt;</t>
  </si>
  <si>
    <t>American Messengers of God&lt;/a&gt;&lt;o:p&gt;&lt;/o:p&gt;&lt;/b&gt;&lt;/p&gt;</t>
  </si>
  <si>
    <t>“Lincoln of the Spirit” and the “Black Plato”&lt;/a&gt;&lt;o:p&gt;&lt;/o:p&gt;&lt;/b&gt;&lt;/p&gt;</t>
  </si>
  <si>
    <t>Shining Light of Black Spirit&lt;/a&gt;&lt;o:p&gt;&lt;/o:p&gt;&lt;/b&gt;&lt;/p&gt;</t>
  </si>
  <si>
    <t>Turner, Slave by Birth, Freed by Lincoln, Enlightened by Faith&lt;/a&gt;&lt;o:p&gt;&lt;/o:p&gt;&lt;/b&gt;&lt;/p&gt;</t>
  </si>
  <si>
    <t>in the Details; Angel in the Patterns&lt;/a&gt;&lt;o:p&gt;&lt;/o:p&gt;&lt;/b&gt;&lt;/p&gt;</t>
  </si>
  <si>
    <t>New Baha’i Teachings – Religion Revitalized&lt;/a&gt;&lt;o:p&gt;&lt;/o:p&gt;&lt;/b&gt;&lt;/p&gt;</t>
  </si>
  <si>
    <t>Emancipation: Freedom from Racism&lt;/a&gt;&lt;o:p&gt;&lt;/o:p&gt;&lt;/b&gt;&lt;/p&gt;</t>
  </si>
  <si>
    <t>– Robed in Black or White&lt;/a&gt;&lt;o:p&gt;&lt;/o:p&gt;&lt;/b&gt;&lt;/p&gt;</t>
  </si>
  <si>
    <t>a Prophet&lt;/a&gt;&lt;o:p&gt;&lt;/o:p&gt;&lt;/b&gt;&lt;/p&gt;</t>
  </si>
  <si>
    <t>the Slaves&lt;/a&gt;&lt;o:p&gt;&lt;/o:p&gt;&lt;/b&gt;&lt;/p&gt;</t>
  </si>
  <si>
    <t>Universal Emancipation Proclamation&lt;/a&gt;&lt;o:p&gt;&lt;/o:p&gt;&lt;/b&gt;&lt;/p&gt;</t>
  </si>
  <si>
    <t>Equity: Competing for Gender Equality&lt;/a&gt;&lt;o:p&gt;&lt;/o:p&gt;&lt;/b&gt;&lt;/p&gt;</t>
  </si>
  <si>
    <t>Lies Divide&lt;/a&gt;&lt;o:p&gt;&lt;/o:p&gt;&lt;/b&gt;&lt;/p&gt;</t>
  </si>
  <si>
    <t>of Unity&lt;/a&gt;&lt;o:p&gt;&lt;/o:p&gt;&lt;/b&gt;&lt;/p&gt;</t>
  </si>
  <si>
    <t>Search – Part 2&lt;/a&gt;&lt;o:p&gt;&lt;/o:p&gt;&lt;/b&gt;&lt;/p&gt;</t>
  </si>
  <si>
    <t>Search – Part 1&lt;/a&gt;&lt;o:p&gt;&lt;/o:p&gt;&lt;/b&gt;&lt;/p&gt;</t>
  </si>
  <si>
    <t>Christ&lt;/a&gt;&lt;o:p&gt;&lt;/o:p&gt;&lt;/b&gt;&lt;/p&gt;</t>
  </si>
  <si>
    <t>Tomorrow Better&lt;/a&gt;&lt;o:p&gt;&lt;/o:p&gt;&lt;/b&gt;&lt;/p&gt;</t>
  </si>
  <si>
    <t>Today Better&lt;/a&gt;&lt;o:p&gt;&lt;/o:p&gt;&lt;/b&gt;&lt;/p&gt;</t>
  </si>
  <si>
    <t>Your Work&lt;/a&gt;&lt;o:p&gt;&lt;/o:p&gt;&lt;/b&gt;&lt;/p&gt;</t>
  </si>
  <si>
    <t>the “Seal of the Prophets”&lt;/a&gt;&lt;o:p&gt;&lt;/o:p&gt;&lt;/b&gt;&lt;/p&gt;</t>
  </si>
  <si>
    <t>Words Mean More&lt;/a&gt;&lt;o:p&gt;&lt;/o:p&gt;&lt;/b&gt;&lt;/p&gt;</t>
  </si>
  <si>
    <t>Epitaph&lt;/a&gt;&lt;o:p&gt;&lt;/o:p&gt;&lt;/b&gt;&lt;/p&gt;</t>
  </si>
  <si>
    <t>the Animals&lt;/a&gt;&lt;o:p&gt;&lt;/o:p&gt;&lt;/b&gt;&lt;/p&gt;</t>
  </si>
  <si>
    <t>Empathy for Every Living Thing&lt;/a&gt;&lt;o:p&gt;&lt;/o:p&gt;&lt;/b&gt;&lt;/p&gt;</t>
  </si>
  <si>
    <t>Spiritual House&lt;/a&gt;&lt;o:p&gt;&lt;/o:p&gt;&lt;/b&gt;&lt;/p&gt;</t>
  </si>
  <si>
    <t>Eyes Are the Mirrors of Our Souls&lt;/a&gt;&lt;o:p&gt;&lt;/o:p&gt;&lt;/b&gt;&lt;/p&gt;</t>
  </si>
  <si>
    <t>Frightened to Enlightened&lt;/a&gt;&lt;o:p&gt;&lt;/o:p&gt;&lt;/b&gt;&lt;/p&gt;</t>
  </si>
  <si>
    <t>https:</t>
  </si>
  <si>
    <t>bahaiteachings.org</t>
  </si>
  <si>
    <t>role-intelligence-racial-advancement-teddy-p-brains</t>
  </si>
  <si>
    <t>&gt;The</t>
  </si>
  <si>
    <t>how-would-prophet-advise-his-sons</t>
  </si>
  <si>
    <t>&gt;How Would</t>
  </si>
  <si>
    <t>sacred-council-fires-and-the-bahai-spark</t>
  </si>
  <si>
    <t>&gt;Sacred</t>
  </si>
  <si>
    <t>two-faiths-that-form-one-entity</t>
  </si>
  <si>
    <t>&gt;Two Faiths</t>
  </si>
  <si>
    <t>SpellE&gt;Mohammadhosseini•Feb&lt;</t>
  </si>
  <si>
    <t>p&gt;</t>
  </si>
  <si>
    <t>advance-permission-appropriation-and-sacred-indigenous-knowledge</t>
  </si>
  <si>
    <t>&gt;Advance</t>
  </si>
  <si>
    <t>the-bab-primary-source-of-bahaullahs-teachings</t>
  </si>
  <si>
    <t>spiritual-destiny-of-indigenous-peoples</t>
  </si>
  <si>
    <t>how-atonement-transforms-the-world</t>
  </si>
  <si>
    <t>&gt;How</t>
  </si>
  <si>
    <t>4-indigenous-steps-enlighten-whole-world</t>
  </si>
  <si>
    <t>&gt;&lt;span</t>
  </si>
  <si>
    <t>bahaullahs-new-vision-of-christs-atonement</t>
  </si>
  <si>
    <t>&gt;Baha’u’llah’s</t>
  </si>
  <si>
    <t>how-to-build-unity-in-a-dis-unified-world</t>
  </si>
  <si>
    <t>alain-locke-the-pulitzer-prize-legacy-and-privacy</t>
  </si>
  <si>
    <t>&gt;Alain</t>
  </si>
  <si>
    <t>zoroastrian-prophecies-and-the-bahai-faith</t>
  </si>
  <si>
    <t>&gt;Zoroastrian</t>
  </si>
  <si>
    <t>zoroastrian-prophecies-about-the-bab-bahaullah</t>
  </si>
  <si>
    <t>has-modern-culture-corrupted-ancient-indigenous-teachings</t>
  </si>
  <si>
    <t>SpellE&gt;Gluskap&lt;</t>
  </si>
  <si>
    <t>the-parallels-between-john-the-baptist-and-the-bab</t>
  </si>
  <si>
    <t>gluskap-the-indigenous-messenger-tall-tales-or-timeless-truths</t>
  </si>
  <si>
    <t>how-dreams-prove-the-world-beyond</t>
  </si>
  <si>
    <t>&gt;How Dreams</t>
  </si>
  <si>
    <t>the-legend-of-the-eastern-algonquian-holy-man-gluskap</t>
  </si>
  <si>
    <t>how-the-world-beyond-influences-this-world</t>
  </si>
  <si>
    <t>keeping-indigenous-languages-and-adopting-a-universal-one</t>
  </si>
  <si>
    <t>&gt;Keeping</t>
  </si>
  <si>
    <t>how-we-make-progress-in-the-world-beyond</t>
  </si>
  <si>
    <t>what-will-we-do-in-the-world-beyond</t>
  </si>
  <si>
    <t>&gt;What</t>
  </si>
  <si>
    <t>christs-new-name-glory-god</t>
  </si>
  <si>
    <t>&gt;Christ’s New</t>
  </si>
  <si>
    <t>christs-new-name-new-jerusalem</t>
  </si>
  <si>
    <t>bahai-social-principles-first-proclaimed-by-the-bab</t>
  </si>
  <si>
    <t>&gt;Baha’i</t>
  </si>
  <si>
    <t>babs-laws-affect-modern-bahai-life</t>
  </si>
  <si>
    <t>&gt;How the</t>
  </si>
  <si>
    <t>influence-babs-teachings-bahai-belief</t>
  </si>
  <si>
    <t>the-babs-new-calendar-transforms-time</t>
  </si>
  <si>
    <t>babs-influence-bahai-devotions</t>
  </si>
  <si>
    <t>&gt;The Bab’s</t>
  </si>
  <si>
    <t>the-babs-influence-bahai-life-today</t>
  </si>
  <si>
    <t>bahaullah-and-navajo-talking-god</t>
  </si>
  <si>
    <t>&gt;Baha’u’llah</t>
  </si>
  <si>
    <t>SpellE&gt;Wilson•Sep&lt;</t>
  </si>
  <si>
    <t>navajo-traditions-lead-bahai-faith</t>
  </si>
  <si>
    <t>remembering-forgotten-indigenous-religions</t>
  </si>
  <si>
    <t>&gt;Remembering</t>
  </si>
  <si>
    <t>what-does-it-mean-to-be-trans-religious</t>
  </si>
  <si>
    <t>right-cultural-identity</t>
  </si>
  <si>
    <t>&gt;The Right to</t>
  </si>
  <si>
    <t>twin-spiritual-perspectives-navajo-bahai-teachings</t>
  </si>
  <si>
    <t>&gt;Twin</t>
  </si>
  <si>
    <t>5-glimpses-afterlife-bahai-writings</t>
  </si>
  <si>
    <t>spiritual-traveling-rainbow-corn-pollen-path</t>
  </si>
  <si>
    <t>&gt;Spiritual</t>
  </si>
  <si>
    <t>SpellE&gt;Wilson•Aug&lt;</t>
  </si>
  <si>
    <t>can-begin-understand-afterlife</t>
  </si>
  <si>
    <t>&gt;How We Can</t>
  </si>
  <si>
    <t>pressing-meet-dawn-patricia-locke</t>
  </si>
  <si>
    <t>&gt;Pressing</t>
  </si>
  <si>
    <t>sacred-covenant-navajos-bahais</t>
  </si>
  <si>
    <t>&gt;The Sacred</t>
  </si>
  <si>
    <t>connections-navajo-bahai-spirituality</t>
  </si>
  <si>
    <t>SpellE&gt;Wilson•Jul&lt;</t>
  </si>
  <si>
    <t>navajo-spirit-dine-tradition-bahai-faith</t>
  </si>
  <si>
    <t>SpellE&gt;Diné&lt;</t>
  </si>
  <si>
    <t>what-can-we-do-about-cultural-appropriation</t>
  </si>
  <si>
    <t>indigenous-spiritual-traditions-cultural-colonialism</t>
  </si>
  <si>
    <t>&gt;Indigenous</t>
  </si>
  <si>
    <t>upholder-defender-victims-oppression</t>
  </si>
  <si>
    <t>&gt;How to</t>
  </si>
  <si>
    <t>GramE&gt;An&lt;</t>
  </si>
  <si>
    <t>why-bahais-respect-indigenous-sacred-traditions</t>
  </si>
  <si>
    <t>&gt;Why</t>
  </si>
  <si>
    <t>breathmaker-seminole-sacred-tradition</t>
  </si>
  <si>
    <t>native-messengers-lone-man-mandan-sacred-values</t>
  </si>
  <si>
    <t>&gt;Native</t>
  </si>
  <si>
    <t>indigenous-prophets-lone-man-mandan-sacred-tradition</t>
  </si>
  <si>
    <t>want-add-inner-beauty</t>
  </si>
  <si>
    <t>&gt;&lt;span class</t>
  </si>
  <si>
    <t>do-all-peoples-have-a-prophet</t>
  </si>
  <si>
    <t>&gt;Do All Peoples</t>
  </si>
  <si>
    <t>SpellE&gt;Mohammadhosseini•May&lt;</t>
  </si>
  <si>
    <t>aboriginal-bahai-merging-traditional-new</t>
  </si>
  <si>
    <t>&gt;&lt;br</t>
  </si>
  <si>
    <t>what-does-aboriginal-rainbow-serpent-symbolize</t>
  </si>
  <si>
    <t>bunjil-aboriginal-deity-why-you-should-learn-more-about-him</t>
  </si>
  <si>
    <t>SpellE&gt;Bunjil&lt;</t>
  </si>
  <si>
    <t>australian-aboriginal-identity-bahai-faith</t>
  </si>
  <si>
    <t>&gt;Australian</t>
  </si>
  <si>
    <t>quetzalcoatl-indigenous-spiritual-truth</t>
  </si>
  <si>
    <t>&gt;Quetzalcoatl</t>
  </si>
  <si>
    <t>recognizing-respecting-indigenous-messengers-god</t>
  </si>
  <si>
    <t>&gt;Recognizing</t>
  </si>
  <si>
    <t>prophet-book-revelation-promised</t>
  </si>
  <si>
    <t>&gt;The Prophet</t>
  </si>
  <si>
    <t>book-revelation-chapter-20-bahai-interpretation</t>
  </si>
  <si>
    <t>sweet-medicine-cheyenne-messenger-god</t>
  </si>
  <si>
    <t>&gt;Sweet</t>
  </si>
  <si>
    <t>connecting-unifying-fulfilling-indigenous-spiritual-traditions</t>
  </si>
  <si>
    <t>&gt;Connecting,</t>
  </si>
  <si>
    <t>ten-commandments-lakota-life</t>
  </si>
  <si>
    <t>&gt;The Ten</t>
  </si>
  <si>
    <t>satan-prophecy-symbol-superstition</t>
  </si>
  <si>
    <t>&gt;Satan in</t>
  </si>
  <si>
    <t>white-buffalo-calf-womans-spiritual-message</t>
  </si>
  <si>
    <t>&gt;White</t>
  </si>
  <si>
    <t>when-indigenous-beliefs-bahai-faith-meet</t>
  </si>
  <si>
    <t>&gt;When</t>
  </si>
  <si>
    <t>reason-resurrection-can-faith-stand-test-science</t>
  </si>
  <si>
    <t>&gt;Reason</t>
  </si>
  <si>
    <t>white-buffalo-calf-woman-peacemaker-bahaullah</t>
  </si>
  <si>
    <t>america-social-salvation</t>
  </si>
  <si>
    <t>&gt;America and Social</t>
  </si>
  <si>
    <t>does-humanity-have-right-to-livable-climate</t>
  </si>
  <si>
    <t>&gt;Does</t>
  </si>
  <si>
    <t>what-would-jesus-say-today</t>
  </si>
  <si>
    <t>&gt;What Would Jesus</t>
  </si>
  <si>
    <t>sir-isaac-newton-bahaullah-harmony-science-religion</t>
  </si>
  <si>
    <t>&gt;Sir</t>
  </si>
  <si>
    <t>paradise-heaven-earth</t>
  </si>
  <si>
    <t>&gt;Paradise in Heaven and</t>
  </si>
  <si>
    <t>antidote-anti-semitism</t>
  </si>
  <si>
    <t>&gt;An Antidote for</t>
  </si>
  <si>
    <t>bahai-prayer-good-governance</t>
  </si>
  <si>
    <t>&gt;A Baha’i Prayer</t>
  </si>
  <si>
    <t>did-bahaullah-fulfill-prophecies-of-jesus</t>
  </si>
  <si>
    <t>&gt;Did</t>
  </si>
  <si>
    <t>pittsburgh-how-we-can-respond-anti-semitism</t>
  </si>
  <si>
    <t>&gt;Pittsburgh:</t>
  </si>
  <si>
    <t>bahais-believe-day-judgement</t>
  </si>
  <si>
    <t>&gt;Do Baha’is</t>
  </si>
  <si>
    <t>will-there-be-day-judgement</t>
  </si>
  <si>
    <t>&gt;Will There</t>
  </si>
  <si>
    <t>bahaullah-prince-peace</t>
  </si>
  <si>
    <t>&gt;Baha’u’llah as the</t>
  </si>
  <si>
    <t>bahaullah-as-the-glory-of-his-father</t>
  </si>
  <si>
    <t>fascinating-story-major-alfred-goggins</t>
  </si>
  <si>
    <t>one-first-positive-black-characters-american-film</t>
  </si>
  <si>
    <t>&gt;One</t>
  </si>
  <si>
    <t>building-moral-force-sustains-society</t>
  </si>
  <si>
    <t>&gt;Building</t>
  </si>
  <si>
    <t>bahais-fought-jim-crow-miami</t>
  </si>
  <si>
    <t>&gt;How the Baha’is</t>
  </si>
  <si>
    <t>early-black-civic-leaders-become-bahais</t>
  </si>
  <si>
    <t>bahai-letter-black-man-revealed-dignity-justice</t>
  </si>
  <si>
    <t>happened-miami-bahais-integrated</t>
  </si>
  <si>
    <t>early-integrated-bahai-community-miami</t>
  </si>
  <si>
    <t>miamis-renowned-black-entrepreneur-became-bahai</t>
  </si>
  <si>
    <t>meet-miamis-first-black-millionaire-who-worked-to-worship</t>
  </si>
  <si>
    <t>&gt;Meet</t>
  </si>
  <si>
    <t>racial-bias-training-race-unity</t>
  </si>
  <si>
    <t>&gt;From Racial</t>
  </si>
  <si>
    <t>color-brave-color-befriending</t>
  </si>
  <si>
    <t>&gt;How to Be</t>
  </si>
  <si>
    <t>starbucks-become-color-brave</t>
  </si>
  <si>
    <t>&gt;Starbucks: How</t>
  </si>
  <si>
    <t>spirit-truth-holy-spirit</t>
  </si>
  <si>
    <t>&gt;He and She: the</t>
  </si>
  <si>
    <t>bahaullah-isaiahs-triple-prophecy</t>
  </si>
  <si>
    <t>oxford-scholar-spirit-truth</t>
  </si>
  <si>
    <t>&gt;An Oxford</t>
  </si>
  <si>
    <t>bahaullah-spirit-truth</t>
  </si>
  <si>
    <t>prophecies-prove-anything</t>
  </si>
  <si>
    <t>&gt;Do Prophecies</t>
  </si>
  <si>
    <t>recognizing-respecting-sacred-lakota-traditions</t>
  </si>
  <si>
    <t>prophecy-far-predictive-predictive</t>
  </si>
  <si>
    <t>&gt;Prophecy:</t>
  </si>
  <si>
    <t>white-buffalo-calf-woman-messenger-god</t>
  </si>
  <si>
    <t>beware-false-prophecies</t>
  </si>
  <si>
    <t>&gt;How to Beware of</t>
  </si>
  <si>
    <t>science-religion-complementary</t>
  </si>
  <si>
    <t>&gt;Science and</t>
  </si>
  <si>
    <t>bahaullah-future-buddha-continued</t>
  </si>
  <si>
    <t>understanding-zoroaster-prophecies</t>
  </si>
  <si>
    <t>&gt;Understanding</t>
  </si>
  <si>
    <t>lets-de-mystify-religious-prophecies</t>
  </si>
  <si>
    <t>&gt;Let’s</t>
  </si>
  <si>
    <t>bahaullah-zoroastrian-savior</t>
  </si>
  <si>
    <t>&gt;Baha’u’llah:</t>
  </si>
  <si>
    <t>prophecies-bhagavad-gita</t>
  </si>
  <si>
    <t>&gt;The Prophecies of</t>
  </si>
  <si>
    <t>who-was-krishna-and-has-he-returned</t>
  </si>
  <si>
    <t>&gt;Who Was</t>
  </si>
  <si>
    <t>bahaullah-return-krishna</t>
  </si>
  <si>
    <t>&gt;Baha’u’llah and the</t>
  </si>
  <si>
    <t>awaiting-hindu-messiah</t>
  </si>
  <si>
    <t>&gt;Awaiting the Hindu</t>
  </si>
  <si>
    <t>graphic-battles-holy-books</t>
  </si>
  <si>
    <t>&gt;The Graphic</t>
  </si>
  <si>
    <t>bahaullah-hindu-kalki-avatar</t>
  </si>
  <si>
    <t>&gt;Baha’u’llah as</t>
  </si>
  <si>
    <t>prophecy-secret-codes-harmony-science-religion</t>
  </si>
  <si>
    <t>&gt;Prophecy,</t>
  </si>
  <si>
    <t>rapture-apocalypse-prophecy-symbolic-not-literal</t>
  </si>
  <si>
    <t>&gt;Rapture,</t>
  </si>
  <si>
    <t>using-spiritual-senses-go-beyond-literal</t>
  </si>
  <si>
    <t>&gt;Using</t>
  </si>
  <si>
    <t>bahaullahs-holy-tablet-christians</t>
  </si>
  <si>
    <t>bahaullah-replies-first-christian-bahai-christians</t>
  </si>
  <si>
    <t>first-christian-bahai-letter-bahaullah</t>
  </si>
  <si>
    <t>bahaullahs-welcome-first-christian-bahai</t>
  </si>
  <si>
    <t>first-christian-become-bahai</t>
  </si>
  <si>
    <t>&gt;The First</t>
  </si>
  <si>
    <t>bahai-prayer-united-states-government</t>
  </si>
  <si>
    <t>&gt;A</t>
  </si>
  <si>
    <t>secret-understanding-miracles</t>
  </si>
  <si>
    <t>&gt;The Secret of</t>
  </si>
  <si>
    <t>bahaullahs-tablet-emancipation</t>
  </si>
  <si>
    <t>problem-with-miracles</t>
  </si>
  <si>
    <t>&gt;The Problem with</t>
  </si>
  <si>
    <t>demon-possession-devil-true-exorcism</t>
  </si>
  <si>
    <t>&gt;Demon</t>
  </si>
  <si>
    <t>last-prophet-muhammad</t>
  </si>
  <si>
    <t>&gt;Muhammad: the Last</t>
  </si>
  <si>
    <t>key-islamic-prophecy-fulfilled-new-faith</t>
  </si>
  <si>
    <t>new-teachings-virtue-patience</t>
  </si>
  <si>
    <t>&gt;New Teachings</t>
  </si>
  <si>
    <t>SpellE&gt;Seddigh•May&lt;</t>
  </si>
  <si>
    <t>attributes-creator-one-many</t>
  </si>
  <si>
    <t>&gt;The Attributes</t>
  </si>
  <si>
    <t>seeking-power-not-power</t>
  </si>
  <si>
    <t>&gt;Seeking Power &lt;span</t>
  </si>
  <si>
    <t>reaching-across-racial-divide</t>
  </si>
  <si>
    <t>&gt;Reaching</t>
  </si>
  <si>
    <t>mysticism-feeds-souls</t>
  </si>
  <si>
    <t>&gt;Mysticism Feeds Our</t>
  </si>
  <si>
    <t>pressing-duties-todays-press</t>
  </si>
  <si>
    <t>&gt;The &lt;span</t>
  </si>
  <si>
    <t>time-celebrate-renewal-world</t>
  </si>
  <si>
    <t>&gt;Time to</t>
  </si>
  <si>
    <t>abdul-baha-visits-phoebe-hearsts-servant</t>
  </si>
  <si>
    <t>two-spiritual-suns-deganawida-bahaullah</t>
  </si>
  <si>
    <t>&gt;Two</t>
  </si>
  <si>
    <t>SpellE&gt;Deganawida&lt;</t>
  </si>
  <si>
    <t>god-sent-prophets-every-culture</t>
  </si>
  <si>
    <t>&gt;Has God Sent</t>
  </si>
  <si>
    <t>no-jihad-muhammads-message-bahaullahs-dream</t>
  </si>
  <si>
    <t>&gt;No</t>
  </si>
  <si>
    <t>SpellE&gt;Alkan•Jan&lt;</t>
  </si>
  <si>
    <t>how-to-become-luminous</t>
  </si>
  <si>
    <t>&gt;How to Become</t>
  </si>
  <si>
    <t>how-to-be-truly-affectionate</t>
  </si>
  <si>
    <t>&gt;How to Be Truly</t>
  </si>
  <si>
    <t>time-affection-passion-compassion</t>
  </si>
  <si>
    <t>&gt;A Time for</t>
  </si>
  <si>
    <t>years-bounty-generosity</t>
  </si>
  <si>
    <t>&gt;Years of Bounty and</t>
  </si>
  <si>
    <t>looking-justice-whole-new-way</t>
  </si>
  <si>
    <t>&gt;Looking at</t>
  </si>
  <si>
    <t>SpellE&gt;Masumian•Nov&lt;</t>
  </si>
  <si>
    <t>justice-equity-courtesy-common</t>
  </si>
  <si>
    <t>&gt;Justice,</t>
  </si>
  <si>
    <t>twin-birthdays-glorious-birth-bahaullah</t>
  </si>
  <si>
    <t>twin-birthdays-mystery-birth-bab</t>
  </si>
  <si>
    <t>bahai-pupil-eye-metaphor</t>
  </si>
  <si>
    <t>&gt;The Baha’i “Pupil</t>
  </si>
  <si>
    <t>black-pupil-eye-source-light</t>
  </si>
  <si>
    <t>&gt;The Black Pupil</t>
  </si>
  <si>
    <t>SpellE&gt;Abadi&lt;</t>
  </si>
  <si>
    <t>spiritual-ancestors-pocahontas-pope</t>
  </si>
  <si>
    <t>&gt;Do We</t>
  </si>
  <si>
    <t>black-pupil-where-light-spirit-shines</t>
  </si>
  <si>
    <t>boy-achieves-spiritual-manhood</t>
  </si>
  <si>
    <t>&gt;A Boy</t>
  </si>
  <si>
    <t>phoenix-factor-turning-myth-into-reality</t>
  </si>
  <si>
    <t>inner-gold-alchemy-attributes</t>
  </si>
  <si>
    <t>&gt;Inner Gold:</t>
  </si>
  <si>
    <t>fourth-answer-recognizing-native-spirituality</t>
  </si>
  <si>
    <t>cradle-christianity-islam</t>
  </si>
  <si>
    <t>&gt;The Cradle of</t>
  </si>
  <si>
    <t>SpellE&gt;Alkan•Aug&lt;</t>
  </si>
  <si>
    <t>peter-antioch-wisdom-first-christians</t>
  </si>
  <si>
    <t>&gt;Peter</t>
  </si>
  <si>
    <t>how-to-get-rich-in-god</t>
  </si>
  <si>
    <t>&gt;How to Get Rich in</t>
  </si>
  <si>
    <t>year-joy-and-becoming-a-bringer-of-delight</t>
  </si>
  <si>
    <t>god-present-month-questions-year-answers</t>
  </si>
  <si>
    <t>&gt;Is</t>
  </si>
  <si>
    <t>love-holds-universe-together</t>
  </si>
  <si>
    <t>&gt;Love Holds the</t>
  </si>
  <si>
    <t>zoroaster-isaiah-converse-ancient-interfaith-dialogue</t>
  </si>
  <si>
    <t>&gt;Zoroaster</t>
  </si>
  <si>
    <t>brand-new-word-new-concept-generosity</t>
  </si>
  <si>
    <t>every-friday-independence-day</t>
  </si>
  <si>
    <t>&gt;Every Friday</t>
  </si>
  <si>
    <t>modest-majestic-reflect-light-of-god</t>
  </si>
  <si>
    <t>&gt;Modest</t>
  </si>
  <si>
    <t>war-and-the-social-commentary-of-poetry</t>
  </si>
  <si>
    <t>&gt;War</t>
  </si>
  <si>
    <t>every-wednesday-think-of-justice</t>
  </si>
  <si>
    <t>&gt;Every</t>
  </si>
  <si>
    <t>in-every-day-of-every-week-creating-channels-of-grace</t>
  </si>
  <si>
    <t>&gt;In</t>
  </si>
  <si>
    <t>when-god-speaks-eloquently</t>
  </si>
  <si>
    <t>&gt;When God</t>
  </si>
  <si>
    <t>developing-spiritual-power</t>
  </si>
  <si>
    <t>&gt;Developing</t>
  </si>
  <si>
    <t>genius-knowledge-and-universal-enlightenment</t>
  </si>
  <si>
    <t>&gt;Genius,</t>
  </si>
  <si>
    <t>mystical-source-of-human-will-power</t>
  </si>
  <si>
    <t>might-as-spiritual-empowerment</t>
  </si>
  <si>
    <t>&gt;Might as</t>
  </si>
  <si>
    <t>understanding-names-and-attributes-as-energies</t>
  </si>
  <si>
    <t>have-mercy-how-to-be-merciful</t>
  </si>
  <si>
    <t>&gt;Have Mercy!</t>
  </si>
  <si>
    <t>how-to-be-truly-honored-and-honorable</t>
  </si>
  <si>
    <t>using-light-for-enlightenment</t>
  </si>
  <si>
    <t>&gt;Using Light</t>
  </si>
  <si>
    <t>developing-grandeur-of-spirit</t>
  </si>
  <si>
    <t>glory-respect-is-better-than-fame</t>
  </si>
  <si>
    <t>&gt;Glory:</t>
  </si>
  <si>
    <t>how-to-personify-beauty</t>
  </si>
  <si>
    <t>&gt;How to Personify</t>
  </si>
  <si>
    <t>poetic-license-and-mystical-wonderment</t>
  </si>
  <si>
    <t>&gt;Poetic</t>
  </si>
  <si>
    <t>secret-of-attaining-spiritual-splendor</t>
  </si>
  <si>
    <t>achieving-loftiness-without-pride</t>
  </si>
  <si>
    <t>&gt;Achieving</t>
  </si>
  <si>
    <t>spiritual-dominion-how-to-be-the-king-of-your-life</t>
  </si>
  <si>
    <t>poems-as-treasures-poems-as-deeds</t>
  </si>
  <si>
    <t>&gt;Poems as</t>
  </si>
  <si>
    <t>what-if-you-ruled-the-world-achieving-personal-sovereignty</t>
  </si>
  <si>
    <t>seal-of-the-prophets-meeting-god-on-the-last-day</t>
  </si>
  <si>
    <t>bahai-month-and-godly-attribute-of-questions</t>
  </si>
  <si>
    <t>bahaullah-on-americas-spiritual-destiny</t>
  </si>
  <si>
    <t>prophets-advice-to-his-sons</t>
  </si>
  <si>
    <t>&gt;A Prophet’s</t>
  </si>
  <si>
    <t>white-buffalo-maidens-sacred-songs</t>
  </si>
  <si>
    <t>do-we-need-a-world-religion-day</t>
  </si>
  <si>
    <t>&gt;Do We Need A</t>
  </si>
  <si>
    <t>perfect-results-when-races-intermarry</t>
  </si>
  <si>
    <t>president-teddy-roosevelt-and-the-bahai-faith</t>
  </si>
  <si>
    <t>&gt;President</t>
  </si>
  <si>
    <t>where-heaven-and-earth-meet</t>
  </si>
  <si>
    <t>&gt;Where Heaven and</t>
  </si>
  <si>
    <t>memphis-1917-building-racial-unity-in-the-lynching-era</t>
  </si>
  <si>
    <t>&gt;Memphis</t>
  </si>
  <si>
    <t>new-jerusalem-literal-or-symbolic</t>
  </si>
  <si>
    <t>&gt;The New</t>
  </si>
  <si>
    <t>revering-christ-and-bahaullah-as-heart-and-soul</t>
  </si>
  <si>
    <t>&gt;Revering</t>
  </si>
  <si>
    <t>trials-of-the-spiritual-tourist</t>
  </si>
  <si>
    <t>&gt;The Trials</t>
  </si>
  <si>
    <t>pupil-of-the-eye-an-ennobling-racial-metaphor</t>
  </si>
  <si>
    <t>alain-locke-black-plato-goes-holy-land</t>
  </si>
  <si>
    <t>what-do-the-wolf-and-the-lamb-symbolize</t>
  </si>
  <si>
    <t>understanding-the-prophecy-of-the-sun-moon-stars</t>
  </si>
  <si>
    <t>decoding-prophetic-code-one-bahai-example</t>
  </si>
  <si>
    <t>&gt;Decoding</t>
  </si>
  <si>
    <t>how-do-we-teach-the-young-not-to-hate</t>
  </si>
  <si>
    <t>&gt;How Do</t>
  </si>
  <si>
    <t>resolving-the-paradox-why-evil-does-and-does-not-exist</t>
  </si>
  <si>
    <t>&gt;Resolving</t>
  </si>
  <si>
    <t>why-did-god-allow-the-holocaust-wrong-question</t>
  </si>
  <si>
    <t>langston-hughes-and-alain-locke-go-to-palestine-or-do-they</t>
  </si>
  <si>
    <t>&gt;Langston</t>
  </si>
  <si>
    <t>getting-answers-to-the-deepest-spiritual-questions</t>
  </si>
  <si>
    <t>&gt;Getting</t>
  </si>
  <si>
    <t>how-one-bahai-battled-jim-crow</t>
  </si>
  <si>
    <t>&gt;How One</t>
  </si>
  <si>
    <t>journey-to-the-city-of-god</t>
  </si>
  <si>
    <t>&gt;Journey to the</t>
  </si>
  <si>
    <t>memphis-bahais-both-black-white-finally-break-bread-together</t>
  </si>
  <si>
    <t>despite-jim-crow-the-memphis-bahais-contemplate-integration</t>
  </si>
  <si>
    <t>&gt;Despite</t>
  </si>
  <si>
    <t>breaking-bread-between-black-white-in-the-jim-crow-era</t>
  </si>
  <si>
    <t>&gt;Breaking</t>
  </si>
  <si>
    <t>music-and-inner-harmony</t>
  </si>
  <si>
    <t>&gt;Music and Inner</t>
  </si>
  <si>
    <t>identifying-figurative-language-to-interpret-prophecies</t>
  </si>
  <si>
    <t>&gt;Identifying</t>
  </si>
  <si>
    <t>4-steps-for-understanding-the-mysteries-of-prophecy</t>
  </si>
  <si>
    <t>progressive-revelation-historical-and-contemporary</t>
  </si>
  <si>
    <t>&gt;Progressive</t>
  </si>
  <si>
    <t>true-prophets-the-early-years-of-faith-and-ebionite-christianity</t>
  </si>
  <si>
    <t>&gt;True</t>
  </si>
  <si>
    <t>SpellE&gt;Ebionite&lt;</t>
  </si>
  <si>
    <t>how-the-worlds-newest-religion-began</t>
  </si>
  <si>
    <t>celebrating-twelve-day-festival-ridvan</t>
  </si>
  <si>
    <t>&gt;Celebrating</t>
  </si>
  <si>
    <t>open-letter-about-race-to-starbucks-and-usa-today</t>
  </si>
  <si>
    <t>&gt;Open</t>
  </si>
  <si>
    <t>salvation-for-one-and-all</t>
  </si>
  <si>
    <t>&gt;Salvation: For &lt;span</t>
  </si>
  <si>
    <t>when-do-prophets-know-their-destiny</t>
  </si>
  <si>
    <t>&gt;When Do</t>
  </si>
  <si>
    <t>using-history-to-make-history</t>
  </si>
  <si>
    <t>&gt;Using History</t>
  </si>
  <si>
    <t>little-angels-need-heavenly-teachings</t>
  </si>
  <si>
    <t>&gt;Little</t>
  </si>
  <si>
    <t>power-the-great-power-bring-peace</t>
  </si>
  <si>
    <t>&gt;The Power</t>
  </si>
  <si>
    <t>joy-of-promoting-happiness-without-proselytizing</t>
  </si>
  <si>
    <t>circle-the-world-with-study-circles</t>
  </si>
  <si>
    <t>&gt;Circle</t>
  </si>
  <si>
    <t>improving-your-neighborhood</t>
  </si>
  <si>
    <t>&gt;Improving Your</t>
  </si>
  <si>
    <t>life-and-death-of-satan</t>
  </si>
  <si>
    <t>&gt;The Life and Death</t>
  </si>
  <si>
    <t>want-peace-teach-the-children-first</t>
  </si>
  <si>
    <t>white-buffalo-maiden-sacred-rites-dances-songs-values</t>
  </si>
  <si>
    <t>do-you-believe-in-one-god</t>
  </si>
  <si>
    <t>&gt;Do You Believe in</t>
  </si>
  <si>
    <t>harmonic-power-of-science-and-religion</t>
  </si>
  <si>
    <t>king-among-men-meet-the-slave-bahaullah-freed</t>
  </si>
  <si>
    <t>&gt;“King</t>
  </si>
  <si>
    <t>how-can-i-learn-more-about-the-bahai-faith</t>
  </si>
  <si>
    <t>defending-islam-from-the-islamic-state</t>
  </si>
  <si>
    <t>&gt;Defending</t>
  </si>
  <si>
    <t>sing-the-ballad-of-alain-locke-burying-the-black-plato</t>
  </si>
  <si>
    <t>&gt;Sing</t>
  </si>
  <si>
    <t>laying-a-great-man-to-rest-final-interment-of-alain-locke</t>
  </si>
  <si>
    <t>&gt;Laying</t>
  </si>
  <si>
    <t>god-has-sent-messengers-to-all-people</t>
  </si>
  <si>
    <t>&gt;God</t>
  </si>
  <si>
    <t>prophet-abolitionist-liberator</t>
  </si>
  <si>
    <t>&gt;The Prophet,</t>
  </si>
  <si>
    <t>liberating-every-slave</t>
  </si>
  <si>
    <t>&gt;Liberating Every</t>
  </si>
  <si>
    <t>the-slaves-prayer-of-freedom</t>
  </si>
  <si>
    <t>&gt;The Slave’s</t>
  </si>
  <si>
    <t>in-spiritual-matters-handsome-is-as-handsome-does</t>
  </si>
  <si>
    <t>i-am-exceedingly-handsome-from-narcissism-to-compassion</t>
  </si>
  <si>
    <t>the-reality-of-the-perfections-of-christ</t>
  </si>
  <si>
    <t>prophets-each-one-identical-with-the-other</t>
  </si>
  <si>
    <t>christs-return-what-will-his-name-not-be</t>
  </si>
  <si>
    <t>&gt;Christ’s</t>
  </si>
  <si>
    <t>manifest-destiny-and-native-american-religion</t>
  </si>
  <si>
    <t>&gt;Manifest</t>
  </si>
  <si>
    <t>native-messengers-of-god-one-native-bahais-perspective</t>
  </si>
  <si>
    <t>native-messengers-of-god-another-bahai-perspective</t>
  </si>
  <si>
    <t>native-messengers-of-god-one-bahai-perspective</t>
  </si>
  <si>
    <t>black-plato-on-world-citizenship</t>
  </si>
  <si>
    <t>&gt;Black Plato</t>
  </si>
  <si>
    <t>religion-and-that-mystic-feeling</t>
  </si>
  <si>
    <t>&gt;Religion</t>
  </si>
  <si>
    <t>god-the-divine-feminine-and-the-maid-of-heaven</t>
  </si>
  <si>
    <t>&gt;God,</t>
  </si>
  <si>
    <t>bahai-prayer-with-a-little-help-from-my-friends</t>
  </si>
  <si>
    <t>how-bahai-prayer-works</t>
  </si>
  <si>
    <t>&gt;How Baha’i Prayer</t>
  </si>
  <si>
    <t>50-bahai-principles-of-unity-from-individual-to-international-relations</t>
  </si>
  <si>
    <t>GramE&gt;50&lt;</t>
  </si>
  <si>
    <t>cartoon-man-comes-back-a-simple-act-of-trustworthiness</t>
  </si>
  <si>
    <t>&gt;“Cartoon</t>
  </si>
  <si>
    <t>black-platos-advice-to-black-graduates</t>
  </si>
  <si>
    <t>&gt;Black</t>
  </si>
  <si>
    <t>black-plato-and-the-harlem-renaissance</t>
  </si>
  <si>
    <t>what-will-they-say-when-you-die</t>
  </si>
  <si>
    <t>&gt;What Will</t>
  </si>
  <si>
    <t>first-bahai-race-relations-event</t>
  </si>
  <si>
    <t>&gt;First</t>
  </si>
  <si>
    <t>poet-laureate-robert-haydens-poem-on-america</t>
  </si>
  <si>
    <t>&gt;Poet</t>
  </si>
  <si>
    <t>americas-bicentennial-poem</t>
  </si>
  <si>
    <t>&gt;America’s</t>
  </si>
  <si>
    <t>honoring-your-departed-mother-and-father</t>
  </si>
  <si>
    <t>&gt;Honoring</t>
  </si>
  <si>
    <t>iroquois-confederacy-six-nations-world-federation-all-nations</t>
  </si>
  <si>
    <t>&gt;Iroquois</t>
  </si>
  <si>
    <t>bahai-calendar-transforming-time</t>
  </si>
  <si>
    <t>&gt;The Baha’i</t>
  </si>
  <si>
    <t>equality-superiority-of-women</t>
  </si>
  <si>
    <t>&gt;Equality</t>
  </si>
  <si>
    <t>two-great-peacemakers-deganawida-bahaullah</t>
  </si>
  <si>
    <t>princeton-university-fifty-bahai-principles-of-unity</t>
  </si>
  <si>
    <t>&gt;Princeton</t>
  </si>
  <si>
    <t>comparing-the-teachings-of-two-peacemakers</t>
  </si>
  <si>
    <t>&gt;Comparing</t>
  </si>
  <si>
    <t>the-return-of-viracocha</t>
  </si>
  <si>
    <t>&gt;The Return of</t>
  </si>
  <si>
    <t>the-bahai-prayer-that-freed-the-slaves</t>
  </si>
  <si>
    <t>return-of-white-buffalo-calf-woman</t>
  </si>
  <si>
    <t>quetzalcoatl-the-plumed-serpent</t>
  </si>
  <si>
    <t>&gt;Quetzalcoatl,</t>
  </si>
  <si>
    <t>jesus-said-become-passers-by</t>
  </si>
  <si>
    <t>&gt;Jesus &lt;span</t>
  </si>
  <si>
    <t>native-american-messengers-of-god</t>
  </si>
  <si>
    <t>the-lincoln-of-the-spirit-and-the-black-plato</t>
  </si>
  <si>
    <t>the-shining-light-of-black-spirit</t>
  </si>
  <si>
    <t>robert-turner-slave-by-birth-freed-by-lincoln-enlightened-by-faith</t>
  </si>
  <si>
    <t>&gt;Robert</t>
  </si>
  <si>
    <t>devil-in-the-details-angel-in-the-patterns</t>
  </si>
  <si>
    <t>&gt;Devil</t>
  </si>
  <si>
    <t>new-bahai-teachings-religion-revitalized</t>
  </si>
  <si>
    <t>interracial-emancipation-freedom-from-racism</t>
  </si>
  <si>
    <t>&gt;Interracial</t>
  </si>
  <si>
    <t>the-races-robed-in-black-or-white</t>
  </si>
  <si>
    <t>&gt;The Races</t>
  </si>
  <si>
    <t>a-slave-educates-a-prophet</t>
  </si>
  <si>
    <t>&gt;A Slave Educates</t>
  </si>
  <si>
    <t>bahaullah-frees-the-slaves</t>
  </si>
  <si>
    <t>&gt;Baha’u’llah Frees</t>
  </si>
  <si>
    <t>universal-emancipation-proclamation</t>
  </si>
  <si>
    <t>sports-equity-competing-for-gender-equality</t>
  </si>
  <si>
    <t>&gt;Sports</t>
  </si>
  <si>
    <t>truth-unifies-lies-divide</t>
  </si>
  <si>
    <t>&gt;Truth Unifies,</t>
  </si>
  <si>
    <t>the-bahai-gospel-of-unity</t>
  </si>
  <si>
    <t>&gt;The Baha’i Gospel</t>
  </si>
  <si>
    <t>narrowing-your-search-part-2</t>
  </si>
  <si>
    <t>&gt;Narrowing Your</t>
  </si>
  <si>
    <t>narrowing-your-search-part-1</t>
  </si>
  <si>
    <t>new-teachings-on-christ</t>
  </si>
  <si>
    <t>&gt;New Teachings on</t>
  </si>
  <si>
    <t>a-way-to-make-tomorrow-better</t>
  </si>
  <si>
    <t>&gt;A Way to Make</t>
  </si>
  <si>
    <t>a-way-to-make-today-better</t>
  </si>
  <si>
    <t>unsealing-the-seal-of-the-prophets</t>
  </si>
  <si>
    <t>&gt;Unsealing</t>
  </si>
  <si>
    <t>our-eyes-mirror-the-animals</t>
  </si>
  <si>
    <t>&gt;Our Eyes Mirror</t>
  </si>
  <si>
    <t>awakening-empathy-for-every-living-thing</t>
  </si>
  <si>
    <t>&gt;Awakening</t>
  </si>
  <si>
    <t>a-mouse-in-my-spiritual-house</t>
  </si>
  <si>
    <t>&gt;A Mouse in My</t>
  </si>
  <si>
    <t>animals-eyes-are-the-mirrors-of-our-souls</t>
  </si>
  <si>
    <t>&gt;Animals’</t>
  </si>
  <si>
    <t>from-frightened-to-enlightened</t>
  </si>
  <si>
    <t>&gt;From</t>
  </si>
  <si>
    <t>x</t>
  </si>
  <si>
    <t>s</t>
  </si>
  <si>
    <t>https:/bahaiteachings.org/how-would-prophet-advise-his-sons</t>
  </si>
  <si>
    <t>https:/bahaiteachings.org/sacred-council-fires-and-the-bahai-spark</t>
  </si>
  <si>
    <t>https:/bahaiteachings.org/two-faiths-that-form-one-entity</t>
  </si>
  <si>
    <t>https:/bahaiteachings.org/advance-permission-appropriation-and-sacred-indigenous-knowledge</t>
  </si>
  <si>
    <t>https:/bahaiteachings.org/the-bab-primary-source-of-bahaullahs-teachings</t>
  </si>
  <si>
    <t>https:/bahaiteachings.org/spiritual-destiny-of-indigenous-peoples</t>
  </si>
  <si>
    <t>https:/bahaiteachings.org/how-atonement-transforms-the-world</t>
  </si>
  <si>
    <t>https:/bahaiteachings.org/4-indigenous-steps-enlighten-whole-world</t>
  </si>
  <si>
    <t>https:/bahaiteachings.org/bahaullahs-new-vision-of-christs-atonement</t>
  </si>
  <si>
    <t>https:/bahaiteachings.org/how-to-build-unity-in-a-dis-unified-world</t>
  </si>
  <si>
    <t>https:/bahaiteachings.org/alain-locke-the-pulitzer-prize-legacy-and-privacy</t>
  </si>
  <si>
    <t>https:/bahaiteachings.org/zoroastrian-prophecies-and-the-bahai-faith</t>
  </si>
  <si>
    <t>https:/bahaiteachings.org/zoroastrian-prophecies-about-the-bab-bahaullah</t>
  </si>
  <si>
    <t>https:/bahaiteachings.org/has-modern-culture-corrupted-ancient-indigenous-teachings</t>
  </si>
  <si>
    <t>https:/bahaiteachings.org/the-parallels-between-john-the-baptist-and-the-bab</t>
  </si>
  <si>
    <t>https:/bahaiteachings.org/gluskap-the-indigenous-messenger-tall-tales-or-timeless-truths</t>
  </si>
  <si>
    <t>https:/bahaiteachings.org/how-dreams-prove-the-world-beyond</t>
  </si>
  <si>
    <t>https:/bahaiteachings.org/the-legend-of-the-eastern-algonquian-holy-man-gluskap</t>
  </si>
  <si>
    <t>https:/bahaiteachings.org/how-the-world-beyond-influences-this-world</t>
  </si>
  <si>
    <t>https:/bahaiteachings.org/keeping-indigenous-languages-and-adopting-a-universal-one</t>
  </si>
  <si>
    <t>https:/bahaiteachings.org/how-we-make-progress-in-the-world-beyond</t>
  </si>
  <si>
    <t>https:/bahaiteachings.org/what-will-we-do-in-the-world-beyond</t>
  </si>
  <si>
    <t>https:/bahaiteachings.org/christs-new-name-glory-god</t>
  </si>
  <si>
    <t>https:/bahaiteachings.org/christs-new-name-new-jerusalem</t>
  </si>
  <si>
    <t>https:/bahaiteachings.org/bahai-social-principles-first-proclaimed-by-the-bab</t>
  </si>
  <si>
    <t>https:/bahaiteachings.org/babs-laws-affect-modern-bahai-life</t>
  </si>
  <si>
    <t>https:/bahaiteachings.org/influence-babs-teachings-bahai-belief</t>
  </si>
  <si>
    <t>https:/bahaiteachings.org/the-babs-new-calendar-transforms-time</t>
  </si>
  <si>
    <t>https:/bahaiteachings.org/babs-influence-bahai-devotions</t>
  </si>
  <si>
    <t>https:/bahaiteachings.org/the-babs-influence-bahai-life-today</t>
  </si>
  <si>
    <t>https:/bahaiteachings.org/bahaullah-and-navajo-talking-god</t>
  </si>
  <si>
    <t>https:/bahaiteachings.org/navajo-traditions-lead-bahai-faith</t>
  </si>
  <si>
    <t>https:/bahaiteachings.org/remembering-forgotten-indigenous-religions</t>
  </si>
  <si>
    <t>https:/bahaiteachings.org/what-does-it-mean-to-be-trans-religious</t>
  </si>
  <si>
    <t>https:/bahaiteachings.org/right-cultural-identity</t>
  </si>
  <si>
    <t>https:/bahaiteachings.org/twin-spiritual-perspectives-navajo-bahai-teachings</t>
  </si>
  <si>
    <t>https:/bahaiteachings.org/5-glimpses-afterlife-bahai-writings</t>
  </si>
  <si>
    <t>https:/bahaiteachings.org/spiritual-traveling-rainbow-corn-pollen-path</t>
  </si>
  <si>
    <t>https:/bahaiteachings.org/can-begin-understand-afterlife</t>
  </si>
  <si>
    <t>https:/bahaiteachings.org/pressing-meet-dawn-patricia-locke</t>
  </si>
  <si>
    <t>https:/bahaiteachings.org/sacred-covenant-navajos-bahais</t>
  </si>
  <si>
    <t>https:/bahaiteachings.org/connections-navajo-bahai-spirituality</t>
  </si>
  <si>
    <t>https:/bahaiteachings.org/navajo-spirit-dine-tradition-bahai-faith</t>
  </si>
  <si>
    <t>https:/bahaiteachings.org/what-can-we-do-about-cultural-appropriation</t>
  </si>
  <si>
    <t>https:/bahaiteachings.org/indigenous-spiritual-traditions-cultural-colonialism</t>
  </si>
  <si>
    <t>https:/bahaiteachings.org/upholder-defender-victims-oppression</t>
  </si>
  <si>
    <t>https:/bahaiteachings.org/why-bahais-respect-indigenous-sacred-traditions</t>
  </si>
  <si>
    <t>https:/bahaiteachings.org/breathmaker-seminole-sacred-tradition</t>
  </si>
  <si>
    <t>https:/bahaiteachings.org/native-messengers-lone-man-mandan-sacred-values</t>
  </si>
  <si>
    <t>https:/bahaiteachings.org/indigenous-prophets-lone-man-mandan-sacred-tradition</t>
  </si>
  <si>
    <t>https:/bahaiteachings.org/want-add-inner-beauty</t>
  </si>
  <si>
    <t>https:/bahaiteachings.org/do-all-peoples-have-a-prophet</t>
  </si>
  <si>
    <t>https:/bahaiteachings.org/aboriginal-bahai-merging-traditional-new</t>
  </si>
  <si>
    <t>https:/bahaiteachings.org/what-does-aboriginal-rainbow-serpent-symbolize</t>
  </si>
  <si>
    <t>https:/bahaiteachings.org/bunjil-aboriginal-deity-why-you-should-learn-more-about-him</t>
  </si>
  <si>
    <t>https:/bahaiteachings.org/australian-aboriginal-identity-bahai-faith</t>
  </si>
  <si>
    <t>https:/bahaiteachings.org/quetzalcoatl-indigenous-spiritual-truth</t>
  </si>
  <si>
    <t>https:/bahaiteachings.org/recognizing-respecting-indigenous-messengers-god</t>
  </si>
  <si>
    <t>https:/bahaiteachings.org/prophet-book-revelation-promised</t>
  </si>
  <si>
    <t>https:/bahaiteachings.org/book-revelation-chapter-20-bahai-interpretation</t>
  </si>
  <si>
    <t>https:/bahaiteachings.org/sweet-medicine-cheyenne-messenger-god</t>
  </si>
  <si>
    <t>https:/bahaiteachings.org/connecting-unifying-fulfilling-indigenous-spiritual-traditions</t>
  </si>
  <si>
    <t>https:/bahaiteachings.org/ten-commandments-lakota-life</t>
  </si>
  <si>
    <t>https:/bahaiteachings.org/satan-prophecy-symbol-superstition</t>
  </si>
  <si>
    <t>https:/bahaiteachings.org/white-buffalo-calf-womans-spiritual-message</t>
  </si>
  <si>
    <t>https:/bahaiteachings.org/when-indigenous-beliefs-bahai-faith-meet</t>
  </si>
  <si>
    <t>https:/bahaiteachings.org/reason-resurrection-can-faith-stand-test-science</t>
  </si>
  <si>
    <t>https:/bahaiteachings.org/white-buffalo-calf-woman-peacemaker-bahaullah</t>
  </si>
  <si>
    <t>https:/bahaiteachings.org/america-social-salvation</t>
  </si>
  <si>
    <t>https:/bahaiteachings.org/does-humanity-have-right-to-livable-climate</t>
  </si>
  <si>
    <t>https:/bahaiteachings.org/what-would-jesus-say-today</t>
  </si>
  <si>
    <t>https:/bahaiteachings.org/sir-isaac-newton-bahaullah-harmony-science-religion</t>
  </si>
  <si>
    <t>https:/bahaiteachings.org/paradise-heaven-earth</t>
  </si>
  <si>
    <t>https:/bahaiteachings.org/antidote-anti-semitism</t>
  </si>
  <si>
    <t>https:/bahaiteachings.org/bahai-prayer-good-governance</t>
  </si>
  <si>
    <t>https:/bahaiteachings.org/did-bahaullah-fulfill-prophecies-of-jesus</t>
  </si>
  <si>
    <t>https:/bahaiteachings.org/pittsburgh-how-we-can-respond-anti-semitism</t>
  </si>
  <si>
    <t>https:/bahaiteachings.org/bahais-believe-day-judgement</t>
  </si>
  <si>
    <t>https:/bahaiteachings.org/will-there-be-day-judgement</t>
  </si>
  <si>
    <t>https:/bahaiteachings.org/bahaullah-prince-peace</t>
  </si>
  <si>
    <t>https:/bahaiteachings.org/bahaullah-as-the-glory-of-his-father</t>
  </si>
  <si>
    <t>https:/bahaiteachings.org/fascinating-story-major-alfred-goggins</t>
  </si>
  <si>
    <t>https:/bahaiteachings.org/one-first-positive-black-characters-american-film</t>
  </si>
  <si>
    <t>https:/bahaiteachings.org/building-moral-force-sustains-society</t>
  </si>
  <si>
    <t>https:/bahaiteachings.org/bahais-fought-jim-crow-miami</t>
  </si>
  <si>
    <t>https:/bahaiteachings.org/early-black-civic-leaders-become-bahais</t>
  </si>
  <si>
    <t>https:/bahaiteachings.org/bahai-letter-black-man-revealed-dignity-justice</t>
  </si>
  <si>
    <t>https:/bahaiteachings.org/happened-miami-bahais-integrated</t>
  </si>
  <si>
    <t>https:/bahaiteachings.org/early-integrated-bahai-community-miami</t>
  </si>
  <si>
    <t>https:/bahaiteachings.org/miamis-renowned-black-entrepreneur-became-bahai</t>
  </si>
  <si>
    <t>https:/bahaiteachings.org/meet-miamis-first-black-millionaire-who-worked-to-worship</t>
  </si>
  <si>
    <t>https:/bahaiteachings.org/racial-bias-training-race-unity</t>
  </si>
  <si>
    <t>https:/bahaiteachings.org/color-brave-color-befriending</t>
  </si>
  <si>
    <t>https:/bahaiteachings.org/starbucks-become-color-brave</t>
  </si>
  <si>
    <t>https:/bahaiteachings.org/spirit-truth-holy-spirit</t>
  </si>
  <si>
    <t>https:/bahaiteachings.org/bahaullah-isaiahs-triple-prophecy</t>
  </si>
  <si>
    <t>https:/bahaiteachings.org/oxford-scholar-spirit-truth</t>
  </si>
  <si>
    <t>https:/bahaiteachings.org/bahaullah-spirit-truth</t>
  </si>
  <si>
    <t>https:/bahaiteachings.org/prophecies-prove-anything</t>
  </si>
  <si>
    <t>https:/bahaiteachings.org/recognizing-respecting-sacred-lakota-traditions</t>
  </si>
  <si>
    <t>https:/bahaiteachings.org/prophecy-far-predictive-predictive</t>
  </si>
  <si>
    <t>https:/bahaiteachings.org/white-buffalo-calf-woman-messenger-god</t>
  </si>
  <si>
    <t>https:/bahaiteachings.org/beware-false-prophecies</t>
  </si>
  <si>
    <t>https:/bahaiteachings.org/science-religion-complementary</t>
  </si>
  <si>
    <t>https:/bahaiteachings.org/bahaullah-future-buddha-continued</t>
  </si>
  <si>
    <t>https:/bahaiteachings.org/understanding-zoroaster-prophecies</t>
  </si>
  <si>
    <t>https:/bahaiteachings.org/lets-de-mystify-religious-prophecies</t>
  </si>
  <si>
    <t>https:/bahaiteachings.org/bahaullah-zoroastrian-savior</t>
  </si>
  <si>
    <t>https:/bahaiteachings.org/prophecies-bhagavad-gita</t>
  </si>
  <si>
    <t>https:/bahaiteachings.org/who-was-krishna-and-has-he-returned</t>
  </si>
  <si>
    <t>https:/bahaiteachings.org/bahaullah-return-krishna</t>
  </si>
  <si>
    <t>https:/bahaiteachings.org/awaiting-hindu-messiah</t>
  </si>
  <si>
    <t>https:/bahaiteachings.org/graphic-battles-holy-books</t>
  </si>
  <si>
    <t>https:/bahaiteachings.org/bahaullah-hindu-kalki-avatar</t>
  </si>
  <si>
    <t>https:/bahaiteachings.org/prophecy-secret-codes-harmony-science-religion</t>
  </si>
  <si>
    <t>https:/bahaiteachings.org/rapture-apocalypse-prophecy-symbolic-not-literal</t>
  </si>
  <si>
    <t>https:/bahaiteachings.org/using-spiritual-senses-go-beyond-literal</t>
  </si>
  <si>
    <t>https:/bahaiteachings.org/bahaullahs-holy-tablet-christians</t>
  </si>
  <si>
    <t>https:/bahaiteachings.org/bahaullah-replies-first-christian-bahai-christians</t>
  </si>
  <si>
    <t>https:/bahaiteachings.org/first-christian-bahai-letter-bahaullah</t>
  </si>
  <si>
    <t>https:/bahaiteachings.org/bahaullahs-welcome-first-christian-bahai</t>
  </si>
  <si>
    <t>https:/bahaiteachings.org/first-christian-become-bahai</t>
  </si>
  <si>
    <t>https:/bahaiteachings.org/bahai-prayer-united-states-government</t>
  </si>
  <si>
    <t>https:/bahaiteachings.org/secret-understanding-miracles</t>
  </si>
  <si>
    <t>https:/bahaiteachings.org/bahaullahs-tablet-emancipation</t>
  </si>
  <si>
    <t>https:/bahaiteachings.org/problem-with-miracles</t>
  </si>
  <si>
    <t>https:/bahaiteachings.org/demon-possession-devil-true-exorcism</t>
  </si>
  <si>
    <t>https:/bahaiteachings.org/last-prophet-muhammad</t>
  </si>
  <si>
    <t>https:/bahaiteachings.org/key-islamic-prophecy-fulfilled-new-faith</t>
  </si>
  <si>
    <t>https:/bahaiteachings.org/new-teachings-virtue-patience</t>
  </si>
  <si>
    <t>https:/bahaiteachings.org/attributes-creator-one-many</t>
  </si>
  <si>
    <t>https:/bahaiteachings.org/seeking-power-not-power</t>
  </si>
  <si>
    <t>https:/bahaiteachings.org/reaching-across-racial-divide</t>
  </si>
  <si>
    <t>https:/bahaiteachings.org/mysticism-feeds-souls</t>
  </si>
  <si>
    <t>https:/bahaiteachings.org/pressing-duties-todays-press</t>
  </si>
  <si>
    <t>https:/bahaiteachings.org/time-celebrate-renewal-world</t>
  </si>
  <si>
    <t>https:/bahaiteachings.org/abdul-baha-visits-phoebe-hearsts-servant</t>
  </si>
  <si>
    <t>https:/bahaiteachings.org/two-spiritual-suns-deganawida-bahaullah</t>
  </si>
  <si>
    <t>https:/bahaiteachings.org/god-sent-prophets-every-culture</t>
  </si>
  <si>
    <t>https:/bahaiteachings.org/no-jihad-muhammads-message-bahaullahs-dream</t>
  </si>
  <si>
    <t>https:/bahaiteachings.org/how-to-become-luminous</t>
  </si>
  <si>
    <t>https:/bahaiteachings.org/how-to-be-truly-affectionate</t>
  </si>
  <si>
    <t>https:/bahaiteachings.org/time-affection-passion-compassion</t>
  </si>
  <si>
    <t>https:/bahaiteachings.org/years-bounty-generosity</t>
  </si>
  <si>
    <t>https:/bahaiteachings.org/looking-justice-whole-new-way</t>
  </si>
  <si>
    <t>https:/bahaiteachings.org/justice-equity-courtesy-common</t>
  </si>
  <si>
    <t>https:/bahaiteachings.org/twin-birthdays-glorious-birth-bahaullah</t>
  </si>
  <si>
    <t>https:/bahaiteachings.org/twin-birthdays-mystery-birth-bab</t>
  </si>
  <si>
    <t>https:/bahaiteachings.org/bahai-pupil-eye-metaphor</t>
  </si>
  <si>
    <t>https:/bahaiteachings.org/black-pupil-eye-source-light</t>
  </si>
  <si>
    <t>https:/bahaiteachings.org/spiritual-ancestors-pocahontas-pope</t>
  </si>
  <si>
    <t>https:/bahaiteachings.org/black-pupil-where-light-spirit-shines</t>
  </si>
  <si>
    <t>https:/bahaiteachings.org/boy-achieves-spiritual-manhood</t>
  </si>
  <si>
    <t>https:/bahaiteachings.org/phoenix-factor-turning-myth-into-reality</t>
  </si>
  <si>
    <t>https:/bahaiteachings.org/inner-gold-alchemy-attributes</t>
  </si>
  <si>
    <t>https:/bahaiteachings.org/fourth-answer-recognizing-native-spirituality</t>
  </si>
  <si>
    <t>https:/bahaiteachings.org/cradle-christianity-islam</t>
  </si>
  <si>
    <t>https:/bahaiteachings.org/peter-antioch-wisdom-first-christians</t>
  </si>
  <si>
    <t>https:/bahaiteachings.org/how-to-get-rich-in-god</t>
  </si>
  <si>
    <t>https:/bahaiteachings.org/year-joy-and-becoming-a-bringer-of-delight</t>
  </si>
  <si>
    <t>https:/bahaiteachings.org/god-present-month-questions-year-answers</t>
  </si>
  <si>
    <t>https:/bahaiteachings.org/love-holds-universe-together</t>
  </si>
  <si>
    <t>https:/bahaiteachings.org/zoroaster-isaiah-converse-ancient-interfaith-dialogue</t>
  </si>
  <si>
    <t>https:/bahaiteachings.org/brand-new-word-new-concept-generosity</t>
  </si>
  <si>
    <t>https:/bahaiteachings.org/every-friday-independence-day</t>
  </si>
  <si>
    <t>https:/bahaiteachings.org/modest-majestic-reflect-light-of-god</t>
  </si>
  <si>
    <t>https:/bahaiteachings.org/war-and-the-social-commentary-of-poetry</t>
  </si>
  <si>
    <t>https:/bahaiteachings.org/every-wednesday-think-of-justice</t>
  </si>
  <si>
    <t>https:/bahaiteachings.org/in-every-day-of-every-week-creating-channels-of-grace</t>
  </si>
  <si>
    <t>https:/bahaiteachings.org/when-god-speaks-eloquently</t>
  </si>
  <si>
    <t>https:/bahaiteachings.org/developing-spiritual-power</t>
  </si>
  <si>
    <t>https:/bahaiteachings.org/genius-knowledge-and-universal-enlightenment</t>
  </si>
  <si>
    <t>https:/bahaiteachings.org/mystical-source-of-human-will-power</t>
  </si>
  <si>
    <t>https:/bahaiteachings.org/might-as-spiritual-empowerment</t>
  </si>
  <si>
    <t>https:/bahaiteachings.org/understanding-names-and-attributes-as-energies</t>
  </si>
  <si>
    <t>https:/bahaiteachings.org/have-mercy-how-to-be-merciful</t>
  </si>
  <si>
    <t>https:/bahaiteachings.org/how-to-be-truly-honored-and-honorable</t>
  </si>
  <si>
    <t>https:/bahaiteachings.org/using-light-for-enlightenment</t>
  </si>
  <si>
    <t>https:/bahaiteachings.org/developing-grandeur-of-spirit</t>
  </si>
  <si>
    <t>https:/bahaiteachings.org/glory-respect-is-better-than-fame</t>
  </si>
  <si>
    <t>https:/bahaiteachings.org/how-to-personify-beauty</t>
  </si>
  <si>
    <t>https:/bahaiteachings.org/poetic-license-and-mystical-wonderment</t>
  </si>
  <si>
    <t>https:/bahaiteachings.org/secret-of-attaining-spiritual-splendor</t>
  </si>
  <si>
    <t>https:/bahaiteachings.org/achieving-loftiness-without-pride</t>
  </si>
  <si>
    <t>https:/bahaiteachings.org/spiritual-dominion-how-to-be-the-king-of-your-life</t>
  </si>
  <si>
    <t>https:/bahaiteachings.org/poems-as-treasures-poems-as-deeds</t>
  </si>
  <si>
    <t>https:/bahaiteachings.org/what-if-you-ruled-the-world-achieving-personal-sovereignty</t>
  </si>
  <si>
    <t>https:/bahaiteachings.org/seal-of-the-prophets-meeting-god-on-the-last-day</t>
  </si>
  <si>
    <t>https:/bahaiteachings.org/bahai-month-and-godly-attribute-of-questions</t>
  </si>
  <si>
    <t>https:/bahaiteachings.org/bahaullah-on-americas-spiritual-destiny</t>
  </si>
  <si>
    <t>https:/bahaiteachings.org/prophets-advice-to-his-sons</t>
  </si>
  <si>
    <t>https:/bahaiteachings.org/white-buffalo-maidens-sacred-songs</t>
  </si>
  <si>
    <t>https:/bahaiteachings.org/do-we-need-a-world-religion-day</t>
  </si>
  <si>
    <t>https:/bahaiteachings.org/perfect-results-when-races-intermarry</t>
  </si>
  <si>
    <t>https:/bahaiteachings.org/president-teddy-roosevelt-and-the-bahai-faith</t>
  </si>
  <si>
    <t>https:/bahaiteachings.org/where-heaven-and-earth-meet</t>
  </si>
  <si>
    <t>https:/bahaiteachings.org/memphis-1917-building-racial-unity-in-the-lynching-era</t>
  </si>
  <si>
    <t>https:/bahaiteachings.org/new-jerusalem-literal-or-symbolic</t>
  </si>
  <si>
    <t>https:/bahaiteachings.org/revering-christ-and-bahaullah-as-heart-and-soul</t>
  </si>
  <si>
    <t>https:/bahaiteachings.org/trials-of-the-spiritual-tourist</t>
  </si>
  <si>
    <t>https:/bahaiteachings.org/pupil-of-the-eye-an-ennobling-racial-metaphor</t>
  </si>
  <si>
    <t>https:/bahaiteachings.org/alain-locke-black-plato-goes-holy-land</t>
  </si>
  <si>
    <t>https:/bahaiteachings.org/what-do-the-wolf-and-the-lamb-symbolize</t>
  </si>
  <si>
    <t>https:/bahaiteachings.org/understanding-the-prophecy-of-the-sun-moon-stars</t>
  </si>
  <si>
    <t>https:/bahaiteachings.org/decoding-prophetic-code-one-bahai-example</t>
  </si>
  <si>
    <t>https:/bahaiteachings.org/how-do-we-teach-the-young-not-to-hate</t>
  </si>
  <si>
    <t>https:/bahaiteachings.org/resolving-the-paradox-why-evil-does-and-does-not-exist</t>
  </si>
  <si>
    <t>https:/bahaiteachings.org/why-did-god-allow-the-holocaust-wrong-question</t>
  </si>
  <si>
    <t>https:/bahaiteachings.org/langston-hughes-and-alain-locke-go-to-palestine-or-do-they</t>
  </si>
  <si>
    <t>https:/bahaiteachings.org/getting-answers-to-the-deepest-spiritual-questions</t>
  </si>
  <si>
    <t>https:/bahaiteachings.org/how-one-bahai-battled-jim-crow</t>
  </si>
  <si>
    <t>https:/bahaiteachings.org/journey-to-the-city-of-god</t>
  </si>
  <si>
    <t>https:/bahaiteachings.org/memphis-bahais-both-black-white-finally-break-bread-together</t>
  </si>
  <si>
    <t>https:/bahaiteachings.org/despite-jim-crow-the-memphis-bahais-contemplate-integration</t>
  </si>
  <si>
    <t>https:/bahaiteachings.org/breaking-bread-between-black-white-in-the-jim-crow-era</t>
  </si>
  <si>
    <t>https:/bahaiteachings.org/music-and-inner-harmony</t>
  </si>
  <si>
    <t>https:/bahaiteachings.org/identifying-figurative-language-to-interpret-prophecies</t>
  </si>
  <si>
    <t>https:/bahaiteachings.org/4-steps-for-understanding-the-mysteries-of-prophecy</t>
  </si>
  <si>
    <t>https:/bahaiteachings.org/progressive-revelation-historical-and-contemporary</t>
  </si>
  <si>
    <t>https:/bahaiteachings.org/true-prophets-the-early-years-of-faith-and-ebionite-christianity</t>
  </si>
  <si>
    <t>https:/bahaiteachings.org/how-the-worlds-newest-religion-began</t>
  </si>
  <si>
    <t>https:/bahaiteachings.org/celebrating-twelve-day-festival-ridvan</t>
  </si>
  <si>
    <t>https:/bahaiteachings.org/open-letter-about-race-to-starbucks-and-usa-today</t>
  </si>
  <si>
    <t>https:/bahaiteachings.org/salvation-for-one-and-all</t>
  </si>
  <si>
    <t>https:/bahaiteachings.org/when-do-prophets-know-their-destiny</t>
  </si>
  <si>
    <t>https:/bahaiteachings.org/using-history-to-make-history</t>
  </si>
  <si>
    <t>https:/bahaiteachings.org/little-angels-need-heavenly-teachings</t>
  </si>
  <si>
    <t>https:/bahaiteachings.org/power-the-great-power-bring-peace</t>
  </si>
  <si>
    <t>https:/bahaiteachings.org/joy-of-promoting-happiness-without-proselytizing</t>
  </si>
  <si>
    <t>https:/bahaiteachings.org/circle-the-world-with-study-circles</t>
  </si>
  <si>
    <t>https:/bahaiteachings.org/improving-your-neighborhood</t>
  </si>
  <si>
    <t>https:/bahaiteachings.org/life-and-death-of-satan</t>
  </si>
  <si>
    <t>https:/bahaiteachings.org/want-peace-teach-the-children-first</t>
  </si>
  <si>
    <t>https:/bahaiteachings.org/white-buffalo-maiden-sacred-rites-dances-songs-values</t>
  </si>
  <si>
    <t>https:/bahaiteachings.org/do-you-believe-in-one-god</t>
  </si>
  <si>
    <t>https:/bahaiteachings.org/harmonic-power-of-science-and-religion</t>
  </si>
  <si>
    <t>https:/bahaiteachings.org/king-among-men-meet-the-slave-bahaullah-freed</t>
  </si>
  <si>
    <t>https:/bahaiteachings.org/how-can-i-learn-more-about-the-bahai-faith</t>
  </si>
  <si>
    <t>https:/bahaiteachings.org/defending-islam-from-the-islamic-state</t>
  </si>
  <si>
    <t>https:/bahaiteachings.org/sing-the-ballad-of-alain-locke-burying-the-black-plato</t>
  </si>
  <si>
    <t>https:/bahaiteachings.org/laying-a-great-man-to-rest-final-interment-of-alain-locke</t>
  </si>
  <si>
    <t>https:/bahaiteachings.org/god-has-sent-messengers-to-all-people</t>
  </si>
  <si>
    <t>https:/bahaiteachings.org/prophet-abolitionist-liberator</t>
  </si>
  <si>
    <t>https:/bahaiteachings.org/liberating-every-slave</t>
  </si>
  <si>
    <t>https:/bahaiteachings.org/the-slaves-prayer-of-freedom</t>
  </si>
  <si>
    <t>https:/bahaiteachings.org/in-spiritual-matters-handsome-is-as-handsome-does</t>
  </si>
  <si>
    <t>https:/bahaiteachings.org/i-am-exceedingly-handsome-from-narcissism-to-compassion</t>
  </si>
  <si>
    <t>https:/bahaiteachings.org/the-reality-of-the-perfections-of-christ</t>
  </si>
  <si>
    <t>https:/bahaiteachings.org/prophets-each-one-identical-with-the-other</t>
  </si>
  <si>
    <t>https:/bahaiteachings.org/christs-return-what-will-his-name-not-be</t>
  </si>
  <si>
    <t>https:/bahaiteachings.org/manifest-destiny-and-native-american-religion</t>
  </si>
  <si>
    <t>https:/bahaiteachings.org/native-messengers-of-god-one-native-bahais-perspective</t>
  </si>
  <si>
    <t>https:/bahaiteachings.org/native-messengers-of-god-another-bahai-perspective</t>
  </si>
  <si>
    <t>https:/bahaiteachings.org/native-messengers-of-god-one-bahai-perspective</t>
  </si>
  <si>
    <t>https:/bahaiteachings.org/black-plato-on-world-citizenship</t>
  </si>
  <si>
    <t>https:/bahaiteachings.org/religion-and-that-mystic-feeling</t>
  </si>
  <si>
    <t>https:/bahaiteachings.org/god-the-divine-feminine-and-the-maid-of-heaven</t>
  </si>
  <si>
    <t>https:/bahaiteachings.org/bahai-prayer-with-a-little-help-from-my-friends</t>
  </si>
  <si>
    <t>https:/bahaiteachings.org/how-bahai-prayer-works</t>
  </si>
  <si>
    <t>https:/bahaiteachings.org/50-bahai-principles-of-unity-from-individual-to-international-relations</t>
  </si>
  <si>
    <t>https:/bahaiteachings.org/cartoon-man-comes-back-a-simple-act-of-trustworthiness</t>
  </si>
  <si>
    <t>https:/bahaiteachings.org/black-platos-advice-to-black-graduates</t>
  </si>
  <si>
    <t>https:/bahaiteachings.org/black-plato-and-the-harlem-renaissance</t>
  </si>
  <si>
    <t>https:/bahaiteachings.org/what-will-they-say-when-you-die</t>
  </si>
  <si>
    <t>https:/bahaiteachings.org/first-bahai-race-relations-event</t>
  </si>
  <si>
    <t>https:/bahaiteachings.org/poet-laureate-robert-haydens-poem-on-america</t>
  </si>
  <si>
    <t>https:/bahaiteachings.org/americas-bicentennial-poem</t>
  </si>
  <si>
    <t>https:/bahaiteachings.org/honoring-your-departed-mother-and-father</t>
  </si>
  <si>
    <t>https:/bahaiteachings.org/iroquois-confederacy-six-nations-world-federation-all-nations</t>
  </si>
  <si>
    <t>https:/bahaiteachings.org/bahai-calendar-transforming-time</t>
  </si>
  <si>
    <t>https:/bahaiteachings.org/equality-superiority-of-women</t>
  </si>
  <si>
    <t>https:/bahaiteachings.org/two-great-peacemakers-deganawida-bahaullah</t>
  </si>
  <si>
    <t>https:/bahaiteachings.org/princeton-university-fifty-bahai-principles-of-unity</t>
  </si>
  <si>
    <t>https:/bahaiteachings.org/comparing-the-teachings-of-two-peacemakers</t>
  </si>
  <si>
    <t>https:/bahaiteachings.org/the-return-of-viracocha</t>
  </si>
  <si>
    <t>https:/bahaiteachings.org/the-bahai-prayer-that-freed-the-slaves</t>
  </si>
  <si>
    <t>https:/bahaiteachings.org/return-of-white-buffalo-calf-woman</t>
  </si>
  <si>
    <t>https:/bahaiteachings.org/quetzalcoatl-the-plumed-serpent</t>
  </si>
  <si>
    <t>https:/bahaiteachings.org/jesus-said-become-passers-by</t>
  </si>
  <si>
    <t>https:/bahaiteachings.org/native-american-messengers-of-god</t>
  </si>
  <si>
    <t>https:/bahaiteachings.org/the-lincoln-of-the-spirit-and-the-black-plato</t>
  </si>
  <si>
    <t>https:/bahaiteachings.org/the-shining-light-of-black-spirit</t>
  </si>
  <si>
    <t>https:/bahaiteachings.org/robert-turner-slave-by-birth-freed-by-lincoln-enlightened-by-faith</t>
  </si>
  <si>
    <t>https:/bahaiteachings.org/devil-in-the-details-angel-in-the-patterns</t>
  </si>
  <si>
    <t>https:/bahaiteachings.org/new-bahai-teachings-religion-revitalized</t>
  </si>
  <si>
    <t>https:/bahaiteachings.org/interracial-emancipation-freedom-from-racism</t>
  </si>
  <si>
    <t>https:/bahaiteachings.org/the-races-robed-in-black-or-white</t>
  </si>
  <si>
    <t>https:/bahaiteachings.org/a-slave-educates-a-prophet</t>
  </si>
  <si>
    <t>https:/bahaiteachings.org/bahaullah-frees-the-slaves</t>
  </si>
  <si>
    <t>https:/bahaiteachings.org/universal-emancipation-proclamation</t>
  </si>
  <si>
    <t>https:/bahaiteachings.org/sports-equity-competing-for-gender-equality</t>
  </si>
  <si>
    <t>https:/bahaiteachings.org/truth-unifies-lies-divide</t>
  </si>
  <si>
    <t>https:/bahaiteachings.org/the-bahai-gospel-of-unity</t>
  </si>
  <si>
    <t>https:/bahaiteachings.org/narrowing-your-search-part-2</t>
  </si>
  <si>
    <t>https:/bahaiteachings.org/narrowing-your-search-part-1</t>
  </si>
  <si>
    <t>https:/bahaiteachings.org/new-teachings-on-christ</t>
  </si>
  <si>
    <t>https:/bahaiteachings.org/a-way-to-make-tomorrow-better</t>
  </si>
  <si>
    <t>https:/bahaiteachings.org/a-way-to-make-today-better</t>
  </si>
  <si>
    <t>https:/bahaiteachings.org/unsealing-the-seal-of-the-prophets</t>
  </si>
  <si>
    <t>https:/bahaiteachings.org/our-eyes-mirror-the-animals</t>
  </si>
  <si>
    <t>https:/bahaiteachings.org/awakening-empathy-for-every-living-thing</t>
  </si>
  <si>
    <t>https:/bahaiteachings.org/a-mouse-in-my-spiritual-house</t>
  </si>
  <si>
    <t>https:/bahaiteachings.org/animals-eyes-are-the-mirrors-of-our-souls</t>
  </si>
  <si>
    <t>https:/bahaiteachings.org/from-frightened-to-enlightened</t>
  </si>
  <si>
    <t>https://bahaiteachings.org/satans-epitaph</t>
  </si>
  <si>
    <t>Evil</t>
  </si>
  <si>
    <t>https://bahaiteachings.org/kind-words-mean-more</t>
  </si>
  <si>
    <t>https://bahaiteachings.org/perfecting-your-work</t>
  </si>
  <si>
    <t>https://bahaiteachings.org/first-bahai-college</t>
  </si>
  <si>
    <t>https://bahaiteachings.org/great-law-of-peace</t>
  </si>
  <si>
    <t>https://bahaiteachings.org/god-and-gender</t>
  </si>
  <si>
    <t>https://bahaiteachings.org/grace-of-god-is-one</t>
  </si>
  <si>
    <t>https://bahaiteachings.org/god-apple-pie</t>
  </si>
  <si>
    <t>https://bahaiteachings.org/power-of-contentment</t>
  </si>
  <si>
    <t>https://bahaiteachings.org/thoughts-as-deeds</t>
  </si>
  <si>
    <t>https://bahaiteachings.org/words-as-deeds</t>
  </si>
  <si>
    <t>https://bahaiteachings.org/perfection-as-a-verb</t>
  </si>
  <si>
    <t>https://bahaiteachings.org/bahai-prayer-america</t>
  </si>
  <si>
    <t>https://bahaiteachings.org/bahai-prayer-islam</t>
  </si>
  <si>
    <t>https://bahaiteachings.org/tenth-avatar</t>
  </si>
  <si>
    <t>https://bahaiteachings.org/new-maitreya-buddha</t>
  </si>
  <si>
    <t>https://bahaiteachings.org/test-truth-prophecy</t>
  </si>
  <si>
    <t>https://bahaiteachings.org/return-christ-mean</t>
  </si>
  <si>
    <t>https://bahaiteachings.org/god-asks-questions</t>
  </si>
  <si>
    <t>Satan</t>
  </si>
  <si>
    <t>How to connect with your local Bahá'í community</t>
  </si>
  <si>
    <t>Bahá'u'lláh</t>
  </si>
  <si>
    <t>Looking into paradise</t>
  </si>
  <si>
    <t>The Baha'i Faith and early Christianity</t>
  </si>
  <si>
    <t>Progressive revelation</t>
  </si>
  <si>
    <t>Number</t>
  </si>
  <si>
    <t>Music</t>
  </si>
  <si>
    <t>Some Answered Questions (book)</t>
  </si>
  <si>
    <t>Contentment</t>
  </si>
  <si>
    <t>President Theodore Roosevelt</t>
  </si>
  <si>
    <t>World Religion Day</t>
  </si>
  <si>
    <t>America</t>
  </si>
  <si>
    <t>The passing poetry of life</t>
  </si>
  <si>
    <t>Zoroaster and Isaiah</t>
  </si>
  <si>
    <t>Symbolism</t>
  </si>
  <si>
    <t>Holy Days</t>
  </si>
  <si>
    <t>Media</t>
  </si>
  <si>
    <t>Mysticism</t>
  </si>
  <si>
    <t>Miracles</t>
  </si>
  <si>
    <t>Subjects</t>
  </si>
  <si>
    <t>The first Christian Bahá'í</t>
  </si>
  <si>
    <t>Faras Effendi</t>
  </si>
  <si>
    <t>How Starbucks can welcome every color</t>
  </si>
  <si>
    <t>Climate</t>
  </si>
  <si>
    <t>The world beyond</t>
  </si>
  <si>
    <t>Interfaith dialogue</t>
  </si>
  <si>
    <t>The Báb's living legacy</t>
  </si>
  <si>
    <t>The Role of Intelligence in Racial Advancement: Teddy P. Brains</t>
  </si>
  <si>
    <t>https://bahaiteachings.org/role-intelligence-racial-advancement-teddy-p-brains</t>
  </si>
  <si>
    <t>Christopher Buck and Joseph L. Lewis III</t>
  </si>
  <si>
    <t>https://bahaiteachings.org/preserving-spiritual-seeds-posterity-prosperity</t>
  </si>
  <si>
    <t>Mar 13, 2020</t>
  </si>
  <si>
    <t>Mar 1, 2020</t>
  </si>
  <si>
    <t>Preserving Spiritual Seeds for Posterity and Prosperity</t>
  </si>
  <si>
    <t>Honoring Indigenous Customs: Promoting Reciprocal Respect</t>
  </si>
  <si>
    <t xml:space="preserve">Mar 19, 2020 </t>
  </si>
  <si>
    <t>https://bahaiteachings.org/honoring-indigenous-customs-promoting-reciprocal-respect</t>
  </si>
  <si>
    <t>URL</t>
  </si>
  <si>
    <t>Row Labels</t>
  </si>
  <si>
    <t>(blank)</t>
  </si>
  <si>
    <t>Grand Total</t>
  </si>
  <si>
    <t>Count of Title</t>
  </si>
  <si>
    <t>The Baha’i Festival of Naw-Ruz, Explained</t>
  </si>
  <si>
    <t>Mar 19, 2020</t>
  </si>
  <si>
    <t>https://bahaiteachings.org/bahai-festival-naw-ruz-explained</t>
  </si>
  <si>
    <t>Zoroaster, the “Spirit of Purity”</t>
  </si>
  <si>
    <t>Mar 26, 2020</t>
  </si>
  <si>
    <t>https://bahaiteachings.org/zoroaster-spirit-of-purity</t>
  </si>
  <si>
    <t>Quetzalcoatl</t>
  </si>
  <si>
    <t>White Buffalo Calf Woman</t>
  </si>
  <si>
    <t>Viracocha</t>
  </si>
  <si>
    <t>Deganawida, the Peacemaker</t>
  </si>
  <si>
    <t>White Buffalo Calf Woman; 
Deganawida, the Peacemaker</t>
  </si>
  <si>
    <t>Sweet Medicine</t>
  </si>
  <si>
    <t>Bunjil</t>
  </si>
  <si>
    <t>Lone Man</t>
  </si>
  <si>
    <t>Breathmaker</t>
  </si>
  <si>
    <t>Talking God</t>
  </si>
  <si>
    <t>Gluskap</t>
  </si>
  <si>
    <t>How to Learn About the Writings of Baha’u’llah – Online</t>
  </si>
  <si>
    <t>May 7, 2020</t>
  </si>
  <si>
    <t>https://bahaiteachings.org/how-learn-about-writings-bahaullah-online</t>
  </si>
  <si>
    <t>Kalki, the Hindus, and the Problem With Complex Prophecies</t>
  </si>
  <si>
    <t>https://bahaiteachings.org/kalki-hindus-problem-with-complex-prophecies</t>
  </si>
  <si>
    <t>Religion Renewed Means a New Religion</t>
  </si>
  <si>
    <t>https://bahaiteachings.org/religion-renewed-means-new-religion</t>
  </si>
  <si>
    <t>Apr 28, 2020</t>
  </si>
  <si>
    <t>May 5,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</si>
</sst>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1" fillId="2" borderId="0" xfId="0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" fillId="0" borderId="0" xfId="1" applyAlignment="1" applyProtection="1">
      <alignment vertical="top" wrapText="1"/>
      <protection locked="0"/>
    </xf>
    <xf numFmtId="0" fontId="1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olhuis, Arjen" refreshedDate="43964.778870138885" createdVersion="6" refreshedVersion="6" minRefreshableVersion="3" recordCount="330">
  <cacheSource type="worksheet">
    <worksheetSource ref="A1:I331" sheet="Overview"/>
  </cacheSource>
  <cacheFields count="9">
    <cacheField name="Category" numFmtId="0">
      <sharedItems/>
    </cacheField>
    <cacheField name="Title" numFmtId="0">
      <sharedItems/>
    </cacheField>
    <cacheField name="Series" numFmtId="0">
      <sharedItems containsBlank="1" count="20">
        <s v="Baha'i quotes that changed my life"/>
        <s v="Fifty Baha’i Principles of Unity"/>
        <s v="Figuring out prophecy"/>
        <s v="God and gender"/>
        <s v="How  Baha’i prayer works"/>
        <s v="How Starbucks can welcome every color"/>
        <s v="How to connect with your local Bahá'í community"/>
        <s v="Indigenous messengers of God"/>
        <s v="Looking into paradise"/>
        <s v="Monotheistic religions in a nutshell"/>
        <s v="The Báb's living legacy"/>
        <s v="The Baha'i Faith and early Christianity"/>
        <s v="The first Christian Bahá'í"/>
        <s v="The passing poetry of life"/>
        <s v="The spiritual search"/>
        <s v="The universal emancipation proclamation"/>
        <s v="The world beyond"/>
        <s v="Transforming time: turning godly perfections into goodly actions"/>
        <m/>
        <s v="Animals?" u="1"/>
      </sharedItems>
    </cacheField>
    <cacheField name="Number" numFmtId="0">
      <sharedItems containsString="0" containsBlank="1" containsNumber="1" containsInteger="1" minValue="1" maxValue="64"/>
    </cacheField>
    <cacheField name="Subjects" numFmtId="0">
      <sharedItems containsBlank="1"/>
    </cacheField>
    <cacheField name="Author" numFmtId="0">
      <sharedItems/>
    </cacheField>
    <cacheField name="Date" numFmtId="0">
      <sharedItems/>
    </cacheField>
    <cacheField name="Title2" numFmtId="0">
      <sharedItems/>
    </cacheField>
    <cacheField name="URL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0">
  <r>
    <s v="SPIRITUALITY"/>
    <s v="From Frightened to Enlightened"/>
    <x v="0"/>
    <n v="1"/>
    <m/>
    <s v="Christopher Buck"/>
    <s v="Aug 6, 2013 "/>
    <s v="From Frightened to Enlightened"/>
    <s v="https:/bahaiteachings.org/from-frightened-to-enlightened"/>
  </r>
  <r>
    <s v="TEACHINGS"/>
    <s v="Satan’s Epitaph"/>
    <x v="0"/>
    <n v="2"/>
    <s v="Evil"/>
    <s v="Christopher Buck"/>
    <s v="Sep 15, 2013 "/>
    <s v="Satan’s Epitaph"/>
    <s v="https://bahaiteachings.org/satans-epitaph"/>
  </r>
  <r>
    <s v="TEACHINGS"/>
    <s v="Kind Words Mean More"/>
    <x v="0"/>
    <n v="3"/>
    <m/>
    <s v="Christopher Buck"/>
    <s v="Sep 23, 2013 "/>
    <s v="Kind Words Mean More"/>
    <s v="https://bahaiteachings.org/kind-words-mean-more"/>
  </r>
  <r>
    <s v="TEACHINGS"/>
    <s v="Perfecting Your Work"/>
    <x v="0"/>
    <n v="4"/>
    <m/>
    <s v="Christopher Buck"/>
    <s v="Oct 13, 2013 "/>
    <s v="Perfecting Your Work"/>
    <s v="https://bahaiteachings.org/perfecting-your-work"/>
  </r>
  <r>
    <s v="HISTORY"/>
    <s v="Princeton University: “Fifty Baha’i Principles of Unity”"/>
    <x v="1"/>
    <n v="1"/>
    <m/>
    <s v="Christopher Buck"/>
    <s v="Apr 8, 2014 "/>
    <s v="Princeton University: “Fifty Baha’i Principles of Unity”"/>
    <s v="https:/bahaiteachings.org/princeton-university-fifty-bahai-principles-of-unity"/>
  </r>
  <r>
    <s v="TEACHINGS"/>
    <s v="50 Baha’i Principles of Unity: From Individual to International Relations"/>
    <x v="1"/>
    <n v="2"/>
    <m/>
    <s v="Christopher Buck"/>
    <s v="Jun 10, 2014 "/>
    <s v="50 Baha’i Principles of Unity: From Individual to International Relations"/>
    <s v="https:/bahaiteachings.org/50-bahai-principles-of-unity-from-individual-to-international-relations"/>
  </r>
  <r>
    <s v="RELIGION"/>
    <s v="Religion and That Mystic Feeling"/>
    <x v="1"/>
    <n v="3"/>
    <m/>
    <s v="Christopher Buck"/>
    <s v="Jul 24, 2014 "/>
    <s v="Religion and That Mystic Feeling"/>
    <s v="https:/bahaiteachings.org/religion-and-that-mystic-feeling"/>
  </r>
  <r>
    <s v="TEACHINGS"/>
    <s v="How to Build Unity in a Dis-unified World"/>
    <x v="1"/>
    <n v="4"/>
    <m/>
    <s v="Christopher Buck"/>
    <s v="Jan 19, 2020 "/>
    <s v="How to Build Unity in a Dis-unified World"/>
    <s v="https:/bahaiteachings.org/how-to-build-unity-in-a-dis-unified-world"/>
  </r>
  <r>
    <s v="TEACHINGS"/>
    <s v="Unsealing the “Seal of the Prophets”"/>
    <x v="2"/>
    <n v="1"/>
    <m/>
    <s v="Christopher Buck"/>
    <s v="Oct 1, 2013 "/>
    <s v="Unsealing the “Seal of the Prophets”"/>
    <s v="https:/bahaiteachings.org/unsealing-the-seal-of-the-prophets"/>
  </r>
  <r>
    <s v="RELIGION"/>
    <s v="Christ’s Return: What will His Name Not Be?"/>
    <x v="2"/>
    <n v="2"/>
    <m/>
    <s v="Christopher Buck"/>
    <s v="Aug 28, 2014 "/>
    <s v="Christ’s Return: What will His Name Not Be?"/>
    <s v="https:/bahaiteachings.org/christs-return-what-will-his-name-not-be"/>
  </r>
  <r>
    <s v="RELIGION"/>
    <s v="The Prophets: Each One Identical with the Other"/>
    <x v="2"/>
    <n v="3"/>
    <m/>
    <s v="Christopher Buck"/>
    <s v="Sep 1, 2014 "/>
    <s v="The Prophets: Each One Identical with the Other"/>
    <s v="https:/bahaiteachings.org/prophets-each-one-identical-with-the-other"/>
  </r>
  <r>
    <s v="RELIGION"/>
    <s v="The Reality of the Perfections of Christ"/>
    <x v="2"/>
    <n v="4"/>
    <m/>
    <s v="Christopher Buck"/>
    <s v="Sep 4, 2014 "/>
    <s v="The Reality of the Perfections of Christ"/>
    <s v="https:/bahaiteachings.org/the-reality-of-the-perfections-of-christ"/>
  </r>
  <r>
    <s v="RELIGION"/>
    <s v="4 Steps for Understanding the Mysteries of Prophecy"/>
    <x v="2"/>
    <n v="5"/>
    <m/>
    <s v="Christopher Buck"/>
    <s v="May 29, 2015 "/>
    <s v="4 Steps for Understanding the Mysteries of Prophecy"/>
    <s v="https:/bahaiteachings.org/4-steps-for-understanding-the-mysteries-of-prophecy"/>
  </r>
  <r>
    <s v="RELIGION"/>
    <s v="Identifying Figurative Language to Interpret Prophecies"/>
    <x v="2"/>
    <n v="6"/>
    <m/>
    <s v="Christopher Buck"/>
    <s v="Jun 4, 2015 "/>
    <s v="Identifying Figurative Language to Interpret Prophecies"/>
    <s v="https:/bahaiteachings.org/identifying-figurative-language-to-interpret-prophecies"/>
  </r>
  <r>
    <s v="RELIGION"/>
    <s v="Decoding Prophetic Code: One Baha’i Example"/>
    <x v="2"/>
    <n v="7"/>
    <m/>
    <s v="Christopher Buck"/>
    <s v="Aug 3, 2015 "/>
    <s v="Decoding Prophetic Code: One Baha’i Example"/>
    <s v="https:/bahaiteachings.org/decoding-prophetic-code-one-bahai-example"/>
  </r>
  <r>
    <s v="RELIGION"/>
    <s v="Understanding the Prophecy of the Sun, Moon &amp; Stars"/>
    <x v="2"/>
    <n v="8"/>
    <m/>
    <s v="Christopher Buck"/>
    <s v="Aug 4, 2015 "/>
    <s v="Understanding the Prophecy of the Sun, Moon &amp; Stars"/>
    <s v="https:/bahaiteachings.org/understanding-the-prophecy-of-the-sun-moon-stars"/>
  </r>
  <r>
    <s v="RELIGION"/>
    <s v="What Do “the Wolf and the Lamb” Symbolize?"/>
    <x v="2"/>
    <n v="9"/>
    <m/>
    <s v="Christopher Buck"/>
    <s v="Aug 6, 2015 "/>
    <s v="What Do “the Wolf and the Lamb” Symbolize?"/>
    <s v="https:/bahaiteachings.org/what-do-the-wolf-and-the-lamb-symbolize"/>
  </r>
  <r>
    <s v="RELIGION"/>
    <s v="Revering Christ and Baha’u’llah as Heart and Soul"/>
    <x v="2"/>
    <n v="10"/>
    <m/>
    <s v="Christopher Buck"/>
    <s v="Sep 27, 2015 "/>
    <s v="Revering Christ and Baha’u’llah as Heart and Soul"/>
    <s v="https:/bahaiteachings.org/revering-christ-and-bahaullah-as-heart-and-soul"/>
  </r>
  <r>
    <s v="RELIGION"/>
    <s v="The New Jerusalem: Literal or Symbolic?"/>
    <x v="2"/>
    <n v="11"/>
    <m/>
    <s v="Christopher Buck"/>
    <s v="Nov 22, 2015 "/>
    <s v="The New Jerusalem: Literal or Symbolic?"/>
    <s v="https:/bahaiteachings.org/new-jerusalem-literal-or-symbolic"/>
  </r>
  <r>
    <s v="RELIGION"/>
    <s v="The Seal of the Prophets: Meeting God on the Last Day"/>
    <x v="2"/>
    <n v="12"/>
    <m/>
    <s v="Christopher Buck"/>
    <s v="Feb 12, 2016 "/>
    <s v="The Seal of the Prophets: Meeting God on the Last Day"/>
    <s v="https:/bahaiteachings.org/seal-of-the-prophets-meeting-god-on-the-last-day"/>
  </r>
  <r>
    <s v="RELIGION"/>
    <s v="A Key Islamic Prophecy, Fulfilled by a New Faith"/>
    <x v="2"/>
    <n v="13"/>
    <m/>
    <s v="Christopher Buck"/>
    <s v="May 13, 2017 "/>
    <s v="A Key Islamic Prophecy, Fulfilled by a New Faith"/>
    <s v="https:/bahaiteachings.org/key-islamic-prophecy-fulfilled-new-faith"/>
  </r>
  <r>
    <s v="RELIGION"/>
    <s v="Muhammad: the Last Prophet?"/>
    <x v="2"/>
    <n v="14"/>
    <m/>
    <s v="Christopher Buck"/>
    <s v="May 15, 2017 "/>
    <s v="Muhammad: the Last Prophet?"/>
    <s v="https:/bahaiteachings.org/last-prophet-muhammad"/>
  </r>
  <r>
    <s v="SPIRITUALITY"/>
    <s v="The Problem with Miracles"/>
    <x v="2"/>
    <n v="15"/>
    <s v="Miracles"/>
    <s v="Christopher Buck"/>
    <s v="Jul 5, 2017 "/>
    <s v="The Problem with Miracles"/>
    <s v="https:/bahaiteachings.org/problem-with-miracles"/>
  </r>
  <r>
    <s v="SPIRITUALITY"/>
    <s v="The Secret of Understanding Miracles"/>
    <x v="2"/>
    <n v="16"/>
    <m/>
    <s v="Christopher Buck"/>
    <s v="Aug 3, 2017 "/>
    <s v="The Secret of Understanding Miracles"/>
    <s v="https:/bahaiteachings.org/secret-understanding-miracles"/>
  </r>
  <r>
    <s v="SPIRITUALITY"/>
    <s v="Using Your Spiritual Senses to Go Beyond the Literal"/>
    <x v="2"/>
    <n v="17"/>
    <m/>
    <s v="Christopher Buck"/>
    <s v="Nov 27, 2017 "/>
    <s v="Using Your Spiritual Senses to Go Beyond the Literal"/>
    <s v="https:/bahaiteachings.org/using-spiritual-senses-go-beyond-literal"/>
  </r>
  <r>
    <s v="RELIGION"/>
    <s v="Rapture, Apocalypse, and Prophecy: Symbolic, Not Literal"/>
    <x v="2"/>
    <n v="18"/>
    <m/>
    <s v="Christopher Buck"/>
    <s v="Dec 24, 2017 "/>
    <s v="Rapture, Apocalypse, and Prophecy: Symbolic, Not Literal"/>
    <s v="https:/bahaiteachings.org/rapture-apocalypse-prophecy-symbolic-not-literal"/>
  </r>
  <r>
    <s v="SCIENCE"/>
    <s v="Prophecy, Secret Codes, and the Harmony of Science and Religion"/>
    <x v="2"/>
    <n v="19"/>
    <m/>
    <s v="Christopher Buck"/>
    <s v="Dec 31, 2017 "/>
    <s v="Prophecy, Secret Codes, and the Harmony of Science and Religion"/>
    <s v="https:/bahaiteachings.org/prophecy-secret-codes-harmony-science-religion"/>
  </r>
  <r>
    <s v="RELIGION"/>
    <s v="Baha’u’llah as the Hindu Kalki Avatar"/>
    <x v="2"/>
    <n v="20"/>
    <m/>
    <s v="Christopher Buck"/>
    <s v="Jan 16, 2018 "/>
    <s v="Baha’u’llah as the Hindu Kalki Avatar"/>
    <s v="https:/bahaiteachings.org/bahaullah-hindu-kalki-avatar"/>
  </r>
  <r>
    <s v="RELIGION"/>
    <s v="The Graphic Battles in the Holy Books"/>
    <x v="2"/>
    <n v="21"/>
    <m/>
    <s v="Christopher Buck"/>
    <s v="Jan 17, 2018 "/>
    <s v="The Graphic Battles in the Holy Books"/>
    <s v="https:/bahaiteachings.org/graphic-battles-holy-books"/>
  </r>
  <r>
    <s v="RELIGION"/>
    <s v="Awaiting the Hindu Messiah"/>
    <x v="2"/>
    <n v="22"/>
    <m/>
    <s v="Christopher Buck"/>
    <s v="Jan 19, 2018 "/>
    <s v="Awaiting the Hindu Messiah"/>
    <s v="https:/bahaiteachings.org/awaiting-hindu-messiah"/>
  </r>
  <r>
    <s v="RELIGION"/>
    <s v="The Tenth Avatar"/>
    <x v="2"/>
    <n v="23"/>
    <m/>
    <s v="Christopher Buck"/>
    <s v="Jan 21, 2018 "/>
    <s v="The Tenth Avatar"/>
    <s v="https://bahaiteachings.org/tenth-avatar"/>
  </r>
  <r>
    <s v="RELIGION"/>
    <s v="Baha’u’llah and the Return of Krishna"/>
    <x v="2"/>
    <n v="24"/>
    <m/>
    <s v="Christopher Buck"/>
    <s v="Jan 22, 2018 "/>
    <s v="Baha’u’llah and the Return of Krishna"/>
    <s v="https:/bahaiteachings.org/bahaullah-return-krishna"/>
  </r>
  <r>
    <s v="RELIGION"/>
    <s v="Who Was Krishna—and Has He Returned?"/>
    <x v="2"/>
    <n v="25"/>
    <m/>
    <s v="Christopher Buck"/>
    <s v="Jan 23, 2018 "/>
    <s v="Who Was Krishna—and Has He Returned?"/>
    <s v="https:/bahaiteachings.org/who-was-krishna-and-has-he-returned"/>
  </r>
  <r>
    <s v="RELIGION"/>
    <s v="The Prophecies of the Bhagavad-Gita"/>
    <x v="2"/>
    <n v="26"/>
    <m/>
    <s v="Christopher Buck"/>
    <s v="Jan 24, 2018 "/>
    <s v="The Prophecies of the Bhagavad-Gita"/>
    <s v="https:/bahaiteachings.org/prophecies-bhagavad-gita"/>
  </r>
  <r>
    <s v="RELIGION"/>
    <s v="Who is the New Maitreya Buddha?"/>
    <x v="2"/>
    <n v="27"/>
    <m/>
    <s v="Christopher Buck"/>
    <s v="Jan 25, 2018 "/>
    <s v="Who is the New Maitreya Buddha?"/>
    <s v="https://bahaiteachings.org/new-maitreya-buddha"/>
  </r>
  <r>
    <s v="RELIGION"/>
    <s v="Baha’u’llah: the Zoroastrian Savior"/>
    <x v="2"/>
    <n v="28"/>
    <m/>
    <s v="Christopher Buck"/>
    <s v="Jan 26, 2018 "/>
    <s v="Baha’u’llah: the Zoroastrian Savior"/>
    <s v="https:/bahaiteachings.org/bahaullah-zoroastrian-savior"/>
  </r>
  <r>
    <s v="RELIGION"/>
    <s v="Let’s De-Mystify Religious Prophecies"/>
    <x v="2"/>
    <n v="29"/>
    <m/>
    <s v="Christopher Buck"/>
    <s v="Jan 27, 2018 "/>
    <s v="Let’s De-Mystify Religious Prophecies"/>
    <s v="https:/bahaiteachings.org/lets-de-mystify-religious-prophecies"/>
  </r>
  <r>
    <s v="RELIGION"/>
    <s v="Understanding Zoroaster and His Prophecies"/>
    <x v="2"/>
    <n v="30"/>
    <m/>
    <s v="Christopher Buck"/>
    <s v="Jan 29, 2018 "/>
    <s v="Understanding Zoroaster and His Prophecies"/>
    <s v="https:/bahaiteachings.org/understanding-zoroaster-prophecies"/>
  </r>
  <r>
    <s v="RELIGION"/>
    <s v="Baha’u’llah as the Future Buddha, Continued"/>
    <x v="2"/>
    <n v="31"/>
    <m/>
    <s v="Christopher Buck"/>
    <s v="Feb 3, 2018 "/>
    <s v="Baha’u’llah as the Future Buddha, Continued"/>
    <s v="https:/bahaiteachings.org/bahaullah-future-buddha-continued"/>
  </r>
  <r>
    <s v="RELIGION"/>
    <s v="How to Beware of False Prophecies"/>
    <x v="2"/>
    <n v="32"/>
    <m/>
    <s v="Christopher Buck"/>
    <s v="Feb 8, 2018 "/>
    <s v="How to Beware of False Prophecies"/>
    <s v="https:/bahaiteachings.org/beware-false-prophecies"/>
  </r>
  <r>
    <s v="RELIGION"/>
    <s v="Prophecy: Far More Predicative than Predictive"/>
    <x v="2"/>
    <n v="33"/>
    <m/>
    <s v="Christopher Buck"/>
    <s v="Mar 12, 2018 "/>
    <s v="Prophecy: Far More Predicative than Predictive"/>
    <s v="https:/bahaiteachings.org/prophecy-far-predictive-predictive"/>
  </r>
  <r>
    <s v="RELIGION"/>
    <s v="Do Prophecies Prove Anything?"/>
    <x v="2"/>
    <n v="34"/>
    <m/>
    <s v="Christopher Buck"/>
    <s v="Jun 11, 2018 "/>
    <s v="Do Prophecies Prove Anything?"/>
    <s v="https:/bahaiteachings.org/prophecies-prove-anything"/>
  </r>
  <r>
    <s v="RELIGION"/>
    <s v="How to Test the Truth of a Prophecy"/>
    <x v="2"/>
    <n v="35"/>
    <m/>
    <s v="Christopher Buck"/>
    <s v="Jun 12, 2018 "/>
    <s v="How to Test the Truth of a Prophecy"/>
    <s v="https://bahaiteachings.org/test-truth-prophecy"/>
  </r>
  <r>
    <s v="RELIGION"/>
    <s v="The “Return” of Christ: What Does it Mean?"/>
    <x v="2"/>
    <n v="36"/>
    <m/>
    <s v="Christopher Buck"/>
    <s v="Jun 13, 2018 "/>
    <s v="The “Return” of Christ: What Does it Mean?"/>
    <s v="https://bahaiteachings.org/return-christ-mean"/>
  </r>
  <r>
    <s v="RELIGION"/>
    <s v="Baha’u’llah as the Spirit of Truth"/>
    <x v="2"/>
    <n v="37"/>
    <m/>
    <s v="Christopher Buck"/>
    <s v="Jun 15, 2018 "/>
    <s v="Baha’u’llah as the Spirit of Truth"/>
    <s v="https:/bahaiteachings.org/bahaullah-spirit-truth"/>
  </r>
  <r>
    <s v="SPIRITUALITY"/>
    <s v="An Oxford Scholar on the Spirit of Truth"/>
    <x v="2"/>
    <n v="38"/>
    <m/>
    <s v="Christopher Buck"/>
    <s v="Jun 16, 2018 "/>
    <s v="An Oxford Scholar on the Spirit of Truth"/>
    <s v="https:/bahaiteachings.org/oxford-scholar-spirit-truth"/>
  </r>
  <r>
    <s v="RELIGION"/>
    <s v="Baha’u’llah and Isaiah’s Triple Prophecy"/>
    <x v="2"/>
    <n v="39"/>
    <m/>
    <s v="Christopher Buck"/>
    <s v="Jul 20, 2018 "/>
    <s v="Baha’u’llah and Isaiah’s Triple Prophecy"/>
    <s v="https:/bahaiteachings.org/bahaullah-isaiahs-triple-prophecy"/>
  </r>
  <r>
    <s v="SPIRITUALITY"/>
    <s v="He and She: the Spirit of Truth and the Holy Spirit"/>
    <x v="2"/>
    <n v="40"/>
    <m/>
    <s v="Christopher Buck"/>
    <s v="Jul 28, 2018 "/>
    <s v="He and She: the Spirit of Truth and the Holy Spirit"/>
    <s v="https:/bahaiteachings.org/spirit-truth-holy-spirit"/>
  </r>
  <r>
    <s v="RELIGION"/>
    <s v="Baha’u’llah as the “Glory of His Father”"/>
    <x v="2"/>
    <n v="41"/>
    <m/>
    <s v="Christopher Buck"/>
    <s v="Oct 17, 2018 "/>
    <s v="Baha’u’llah as the “Glory of His Father”"/>
    <s v="https:/bahaiteachings.org/bahaullah-as-the-glory-of-his-father"/>
  </r>
  <r>
    <s v="RELIGION"/>
    <s v="Baha’u’llah as the Prince of Peace"/>
    <x v="2"/>
    <n v="42"/>
    <m/>
    <s v="Christopher Buck"/>
    <s v="Oct 20, 2018 "/>
    <s v="Baha’u’llah as the Prince of Peace"/>
    <s v="https:/bahaiteachings.org/bahaullah-prince-peace"/>
  </r>
  <r>
    <s v="RELIGION"/>
    <s v="Will There Really Be a Day of Judgement?"/>
    <x v="2"/>
    <n v="43"/>
    <m/>
    <s v="Christopher Buck"/>
    <s v="Oct 24, 2018 "/>
    <s v="Will There Really Be a Day of Judgement?"/>
    <s v="https:/bahaiteachings.org/will-there-be-day-judgement"/>
  </r>
  <r>
    <s v="RELIGION"/>
    <s v="Do Baha’is Believe in the Day of Judgement?"/>
    <x v="2"/>
    <n v="44"/>
    <m/>
    <s v="Christopher Buck"/>
    <s v="Oct 28, 2018 "/>
    <s v="Do Baha’is Believe in the Day of Judgement?"/>
    <s v="https:/bahaiteachings.org/bahais-believe-day-judgement"/>
  </r>
  <r>
    <s v="RELIGION"/>
    <s v="Did Baha’u’llah Fulfill the Prophecies of Jesus?"/>
    <x v="2"/>
    <n v="45"/>
    <m/>
    <s v="Christopher Buck"/>
    <s v="Nov 6, 2018 "/>
    <s v="Did Baha’u’llah Fulfill the Prophecies of Jesus?"/>
    <s v="https:/bahaiteachings.org/did-bahaullah-fulfill-prophecies-of-jesus"/>
  </r>
  <r>
    <s v="RELIGION"/>
    <s v="Paradise in Heaven and on Earth"/>
    <x v="2"/>
    <n v="46"/>
    <m/>
    <s v="Christopher Buck"/>
    <s v="Nov 25, 2018 "/>
    <s v="Paradise in Heaven and on Earth"/>
    <s v="https:/bahaiteachings.org/paradise-heaven-earth"/>
  </r>
  <r>
    <s v="RELIGION"/>
    <s v="Sir Isaac Newton &amp; Baha’u’llah: a Harmony of Science and Religion"/>
    <x v="2"/>
    <n v="47"/>
    <m/>
    <s v="Christopher Buck"/>
    <s v="Dec 22, 2018 "/>
    <s v="Sir Isaac Newton &amp; Baha’u’llah: a Harmony of Science and Religion"/>
    <s v="https:/bahaiteachings.org/sir-isaac-newton-bahaullah-harmony-science-religion"/>
  </r>
  <r>
    <s v="RELIGION"/>
    <s v="What Would Jesus Say Today?"/>
    <x v="2"/>
    <n v="48"/>
    <m/>
    <s v="Christopher Buck"/>
    <s v="Dec 25, 2018 "/>
    <s v="What Would Jesus Say Today?"/>
    <s v="https:/bahaiteachings.org/what-would-jesus-say-today"/>
  </r>
  <r>
    <s v="RELIGION"/>
    <s v="Reason and the Resurrection: Can Faith Stand the Test of Science?"/>
    <x v="2"/>
    <n v="49"/>
    <m/>
    <s v="Christopher Buck"/>
    <s v="Feb 2, 2019 "/>
    <s v="Reason and the Resurrection: Can Faith Stand the Test of Science?"/>
    <s v="https:/bahaiteachings.org/reason-resurrection-can-faith-stand-test-science"/>
  </r>
  <r>
    <s v="RELIGION"/>
    <s v="Satan in Prophecy: Symbol or Superstition?"/>
    <x v="2"/>
    <n v="50"/>
    <m/>
    <s v="Christopher Buck"/>
    <s v="Feb 16, 2019 "/>
    <s v="Satan in Prophecy: Symbol or Superstition?"/>
    <s v="https:/bahaiteachings.org/satan-prophecy-symbol-superstition"/>
  </r>
  <r>
    <s v="RELIGION"/>
    <s v="The Book of Revelation, Chapter 20: A Baha’i Interpretation"/>
    <x v="2"/>
    <n v="51"/>
    <m/>
    <s v="Christopher Buck"/>
    <s v="Mar 18, 2019 "/>
    <s v="The Book of Revelation, Chapter 20: A Baha’i Interpretation"/>
    <s v="https:/bahaiteachings.org/book-revelation-chapter-20-bahai-interpretation"/>
  </r>
  <r>
    <s v="RELIGION"/>
    <s v="The Prophet the Book of Revelation Promised"/>
    <x v="2"/>
    <n v="52"/>
    <m/>
    <s v="Christopher Buck"/>
    <s v="Mar 22, 2019 "/>
    <s v="The Prophet the Book of Revelation Promised"/>
    <s v="https:/bahaiteachings.org/prophet-book-revelation-promised"/>
  </r>
  <r>
    <s v="RELIGION"/>
    <s v="Christ’s New Name and the New Jerusalem"/>
    <x v="2"/>
    <n v="53"/>
    <m/>
    <s v="Christopher Buck"/>
    <s v="Nov 3, 2019 "/>
    <s v="Christ’s New Name and the New Jerusalem"/>
    <s v="https:/bahaiteachings.org/christs-new-name-new-jerusalem"/>
  </r>
  <r>
    <s v="RELIGION"/>
    <s v="Christ’s New Name: The Glory of God"/>
    <x v="2"/>
    <n v="54"/>
    <m/>
    <s v="Christopher Buck"/>
    <s v="Nov 10, 2019 "/>
    <s v="Christ’s New Name: The Glory of God"/>
    <s v="https:/bahaiteachings.org/christs-new-name-glory-god"/>
  </r>
  <r>
    <s v="RELIGION"/>
    <s v="The Parallels Between John the Baptist and the Bab"/>
    <x v="2"/>
    <n v="55"/>
    <m/>
    <s v="Christopher Buck"/>
    <s v="Dec 18, 2019 "/>
    <s v="The Parallels Between John the Baptist and the Bab"/>
    <s v="https:/bahaiteachings.org/the-parallels-between-john-the-baptist-and-the-bab"/>
  </r>
  <r>
    <s v="RELIGION"/>
    <s v="The Zoroastrian Prophecies about the Bab and Baha’u’llah"/>
    <x v="2"/>
    <n v="56"/>
    <m/>
    <s v="Christopher Buck"/>
    <s v="Dec 29, 2019 "/>
    <s v="The Zoroastrian Prophecies about the Bab and Baha’u’llah"/>
    <s v="https:/bahaiteachings.org/zoroastrian-prophecies-about-the-bab-bahaullah"/>
  </r>
  <r>
    <s v="RELIGION"/>
    <s v="Zoroastrian Prophecies and the Baha’i Faith"/>
    <x v="2"/>
    <n v="57"/>
    <m/>
    <s v="Christopher Buck"/>
    <s v="Jan 5, 2020 "/>
    <s v="Zoroastrian Prophecies and the Baha’i Faith"/>
    <s v="https:/bahaiteachings.org/zoroastrian-prophecies-and-the-bahai-faith"/>
  </r>
  <r>
    <s v="RELIGION"/>
    <s v="Baha’u’llah’s New Vision of Christ’s Atonement"/>
    <x v="2"/>
    <n v="58"/>
    <m/>
    <s v="Christopher Buck"/>
    <s v="Jan 26, 2020 "/>
    <s v="Baha’u’llah’s New Vision of Christ’s Atonement"/>
    <s v="https:/bahaiteachings.org/bahaullahs-new-vision-of-christs-atonement"/>
  </r>
  <r>
    <s v="SPIRITUALITY"/>
    <s v="How Atonement Transforms the World"/>
    <x v="2"/>
    <n v="59"/>
    <m/>
    <s v="Christopher Buck"/>
    <s v="Feb 2, 2020 "/>
    <s v="How Atonement Transforms the World"/>
    <s v="https:/bahaiteachings.org/how-atonement-transforms-the-world"/>
  </r>
  <r>
    <s v="RELIGION"/>
    <s v="Zoroaster, the “Spirit of Purity”"/>
    <x v="2"/>
    <n v="60"/>
    <m/>
    <s v="Christopher Buck and Adib Masumian"/>
    <s v="Mar 26, 2020"/>
    <s v="Zoroaster, the “Spirit of Purity”"/>
    <s v="https://bahaiteachings.org/zoroaster-spirit-of-purity"/>
  </r>
  <r>
    <s v="RELIGION"/>
    <s v="Kalki, the Hindus, and the Problem With Complex Prophecies"/>
    <x v="2"/>
    <n v="61"/>
    <m/>
    <s v="Christopher Buck"/>
    <s v="Apr 28, 2020"/>
    <s v="Kalki, the Hindus, and the Problem With Complex Prophecies"/>
    <s v="https://bahaiteachings.org/kalki-hindus-problem-with-complex-prophecies"/>
  </r>
  <r>
    <s v="RELIGION"/>
    <s v="Religion Renewed Means a New Religion"/>
    <x v="2"/>
    <n v="62"/>
    <m/>
    <s v="Christopher Buck"/>
    <s v="May 5, 2020"/>
    <s v="Religion Renewed Means a New Religion"/>
    <s v="https://bahaiteachings.org/religion-renewed-means-new-religion"/>
  </r>
  <r>
    <s v="RELIGION"/>
    <s v="God and Gender"/>
    <x v="3"/>
    <n v="1"/>
    <m/>
    <s v="Christopher Buck"/>
    <s v="Jul 9, 2014 "/>
    <s v="God and Gender"/>
    <s v="https://bahaiteachings.org/god-and-gender"/>
  </r>
  <r>
    <s v="RELIGION"/>
    <s v="God, the Divine Feminine and the Maid of Heaven"/>
    <x v="3"/>
    <n v="2"/>
    <m/>
    <s v="Christopher Buck"/>
    <s v="Jul 11, 2014 "/>
    <s v="God, the Divine Feminine and the Maid of Heaven"/>
    <s v="https:/bahaiteachings.org/god-the-divine-feminine-and-the-maid-of-heaven"/>
  </r>
  <r>
    <s v="SPIRITUALITY"/>
    <s v="How Baha’i Prayer Works"/>
    <x v="4"/>
    <n v="1"/>
    <m/>
    <s v="Christopher Buck"/>
    <s v="Jun 20, 2014 "/>
    <s v="How Baha’i Prayer Works"/>
    <s v="https:/bahaiteachings.org/how-bahai-prayer-works"/>
  </r>
  <r>
    <s v="SPIRITUALITY"/>
    <s v="Baha’i Prayer: With a Little Help from My Friends"/>
    <x v="4"/>
    <n v="2"/>
    <m/>
    <s v="Christopher Buck"/>
    <s v="Jul 1, 2014 "/>
    <s v="Baha’i Prayer: With a Little Help from My Friends"/>
    <s v="https:/bahaiteachings.org/bahai-prayer-with-a-little-help-from-my-friends"/>
  </r>
  <r>
    <s v="CULTURE"/>
    <s v="Starbucks: How to Become “Color Brave”"/>
    <x v="5"/>
    <n v="1"/>
    <m/>
    <s v="Christopher Buck"/>
    <s v="Aug 3, 2018 "/>
    <s v="Starbucks: How to Become “Color Brave”"/>
    <s v="https:/bahaiteachings.org/starbucks-become-color-brave"/>
  </r>
  <r>
    <s v="CULTURE"/>
    <s v="How to Be Color Brave—and Color Befriending"/>
    <x v="5"/>
    <n v="2"/>
    <m/>
    <s v="Christopher Buck"/>
    <s v="Aug 10, 2018 "/>
    <s v="How to Be Color Brave—and Color Befriending"/>
    <s v="https:/bahaiteachings.org/color-brave-color-befriending"/>
  </r>
  <r>
    <s v="CULTURE"/>
    <s v="From Racial Bias Training to Race Unity"/>
    <x v="5"/>
    <n v="3"/>
    <m/>
    <s v="Christopher Buck"/>
    <s v="Aug 15, 2018 "/>
    <s v="From Racial Bias Training to Race Unity"/>
    <s v="https:/bahaiteachings.org/racial-bias-training-race-unity"/>
  </r>
  <r>
    <s v="CULTURE"/>
    <s v="Improving Your Neighborhood"/>
    <x v="6"/>
    <n v="1"/>
    <m/>
    <s v="Christopher Buck"/>
    <s v="Mar 22, 2015 "/>
    <s v="Improving Your Neighborhood"/>
    <s v="https:/bahaiteachings.org/improving-your-neighborhood"/>
  </r>
  <r>
    <s v="CULTURE"/>
    <s v="Circle the World with Study Circles"/>
    <x v="6"/>
    <n v="2"/>
    <m/>
    <s v="Christopher Buck"/>
    <s v="Mar 23, 2015 "/>
    <s v="Circle the World with Study Circles"/>
    <s v="https:/bahaiteachings.org/circle-the-world-with-study-circles"/>
  </r>
  <r>
    <s v="RELIGION"/>
    <s v="The Joy of Promoting Happiness—Without Proselytizing"/>
    <x v="6"/>
    <n v="3"/>
    <m/>
    <s v="Christopher Buck"/>
    <s v="Mar 24, 2015 "/>
    <s v="The Joy of Promoting Happiness—Without Proselytizing"/>
    <s v="https:/bahaiteachings.org/joy-of-promoting-happiness-without-proselytizing"/>
  </r>
  <r>
    <s v="TEACHINGS"/>
    <s v="Little Angels Need Heavenly Teachings"/>
    <x v="6"/>
    <n v="4"/>
    <m/>
    <s v="Christopher Buck"/>
    <s v="Mar 29, 2015 "/>
    <s v="Little Angels Need Heavenly Teachings"/>
    <s v="https:/bahaiteachings.org/little-angels-need-heavenly-teachings"/>
  </r>
  <r>
    <s v="RELIGION"/>
    <s v="Using History to Make History"/>
    <x v="6"/>
    <n v="5"/>
    <m/>
    <s v="Christopher Buck"/>
    <s v="Mar 30, 2015 "/>
    <s v="Using History to Make History"/>
    <s v="https:/bahaiteachings.org/using-history-to-make-history"/>
  </r>
  <r>
    <s v="HISTORY"/>
    <s v="Native American Messengers of God"/>
    <x v="7"/>
    <n v="1"/>
    <m/>
    <s v="Christopher Buck"/>
    <s v="Mar 7, 2014 "/>
    <s v="Native American Messengers of God"/>
    <s v="https:/bahaiteachings.org/native-american-messengers-of-god"/>
  </r>
  <r>
    <s v="HISTORY"/>
    <s v="Quetzalcoatl, the “Plumed Serpent”"/>
    <x v="7"/>
    <n v="2"/>
    <s v="Quetzalcoatl"/>
    <s v="Christopher Buck"/>
    <s v="Mar 18, 2014 "/>
    <s v="Quetzalcoatl, the “Plumed Serpent”"/>
    <s v="https:/bahaiteachings.org/quetzalcoatl-the-plumed-serpent"/>
  </r>
  <r>
    <s v="RELIGION"/>
    <s v="The Return of White Buffalo Calf Woman"/>
    <x v="7"/>
    <n v="3"/>
    <s v="White Buffalo Calf Woman"/>
    <s v="Christopher Buck"/>
    <s v="Mar 22, 2014 "/>
    <s v="The Return of White Buffalo Calf Woman"/>
    <s v="https:/bahaiteachings.org/return-of-white-buffalo-calf-woman"/>
  </r>
  <r>
    <s v="HISTORY"/>
    <s v="The Return of Viracocha, the Prophet of the Incas"/>
    <x v="7"/>
    <n v="4"/>
    <s v="Viracocha"/>
    <s v="Christopher Buck"/>
    <s v="Mar 28, 2014 "/>
    <s v="The Return of Viracocha, the Prophet of the Incas"/>
    <s v="https:/bahaiteachings.org/the-return-of-viracocha"/>
  </r>
  <r>
    <s v="RELIGION"/>
    <s v="Comparing the Teachings of Two Peacemakers"/>
    <x v="7"/>
    <n v="5"/>
    <s v="Deganawida, the Peacemaker"/>
    <s v="Christopher Buck"/>
    <s v="Apr 2, 2014 "/>
    <s v="Comparing the Teachings of Two Peacemakers"/>
    <s v="https:/bahaiteachings.org/comparing-the-teachings-of-two-peacemakers"/>
  </r>
  <r>
    <s v="HISTORY"/>
    <s v="The Great Law of Peace"/>
    <x v="7"/>
    <n v="6"/>
    <s v="Deganawida, the Peacemaker"/>
    <s v="Christopher Buck"/>
    <s v="Apr 23, 2014 "/>
    <s v="The Great Law of Peace"/>
    <s v="https://bahaiteachings.org/great-law-of-peace"/>
  </r>
  <r>
    <s v="HISTORY"/>
    <s v="Two Great Peacemakers: Deganawida &amp; Baha’u’llah"/>
    <x v="7"/>
    <n v="7"/>
    <s v="Deganawida, the Peacemaker"/>
    <s v="Christopher Buck"/>
    <s v="Apr 25, 2014 "/>
    <s v="Two Great Peacemakers: Deganawida &amp; Baha’u’llah"/>
    <s v="https:/bahaiteachings.org/two-great-peacemakers-deganawida-bahaullah"/>
  </r>
  <r>
    <s v="HISTORY"/>
    <s v="Iroquois Confederacy (Six Nations) &amp; World Federation (All Nations)"/>
    <x v="7"/>
    <n v="8"/>
    <s v="Deganawida, the Peacemaker"/>
    <s v="Christopher Buck"/>
    <s v="May 2, 2014 "/>
    <s v="Iroquois Confederacy (Six Nations) &amp; World Federation (All Nations)"/>
    <s v="https:/bahaiteachings.org/iroquois-confederacy-six-nations-world-federation-all-nations"/>
  </r>
  <r>
    <s v="HISTORY"/>
    <s v="Native Messengers of God: One Baha’i Perspective"/>
    <x v="7"/>
    <n v="9"/>
    <m/>
    <s v="Christopher Buck"/>
    <s v="Jul 30, 2014 "/>
    <s v="Native Messengers of God: One Baha’i Perspective"/>
    <s v="https:/bahaiteachings.org/native-messengers-of-god-one-bahai-perspective"/>
  </r>
  <r>
    <s v="HISTORY"/>
    <s v="Native Messengers of God: Another Baha’i Perspective"/>
    <x v="7"/>
    <n v="10"/>
    <m/>
    <s v="Christopher Buck"/>
    <s v="Aug 5, 2014 "/>
    <s v="Native Messengers of God: Another Baha’i Perspective"/>
    <s v="https:/bahaiteachings.org/native-messengers-of-god-another-bahai-perspective"/>
  </r>
  <r>
    <s v="HISTORY"/>
    <s v="Native Messengers of God: One Native Baha’i’s Perspective"/>
    <x v="7"/>
    <n v="11"/>
    <m/>
    <s v="Christopher Buck and Paula Bidwell"/>
    <s v="Aug 18, 2014 "/>
    <s v="Native Messengers of God: One Native Baha’i’s Perspective"/>
    <s v="https:/bahaiteachings.org/native-messengers-of-god-one-native-bahais-perspective"/>
  </r>
  <r>
    <s v="HISTORY"/>
    <s v="Manifest Destiny and Native American Religion"/>
    <x v="7"/>
    <n v="12"/>
    <m/>
    <s v="Christopher Buck and Paula Bidwell"/>
    <s v="Aug 20, 2014 "/>
    <s v="Manifest Destiny and Native American Religion"/>
    <s v="https:/bahaiteachings.org/manifest-destiny-and-native-american-religion"/>
  </r>
  <r>
    <s v="HISTORY"/>
    <s v="Deganawida Converts Hiawatha: From Cannibalism to Compassion"/>
    <x v="7"/>
    <n v="13"/>
    <s v="Deganawida, the Peacemaker"/>
    <s v="Christopher Buck"/>
    <s v="Sep 13, 2014 "/>
    <s v="Deganawida Converts Hiawatha: From Cannibalism to Compassion"/>
    <s v="https:/bahaiteachings.org/i-am-exceedingly-handsome-from-narcissism-to-compassion"/>
  </r>
  <r>
    <s v="SPIRITUALITY"/>
    <s v="In Spiritual Matters, Handsome is as Handsome Does"/>
    <x v="7"/>
    <n v="14"/>
    <s v="Deganawida, the Peacemaker"/>
    <s v="Christopher Buck"/>
    <s v="Sep 15, 2014 "/>
    <s v="In Spiritual Matters, Handsome is as Handsome Does"/>
    <s v="https:/bahaiteachings.org/in-spiritual-matters-handsome-is-as-handsome-does"/>
  </r>
  <r>
    <s v="RELIGION"/>
    <s v="God Has Sent Messengers to All People"/>
    <x v="7"/>
    <n v="15"/>
    <m/>
    <s v="Christopher Buck and Paula Bidwell"/>
    <s v="Oct 2, 2014 "/>
    <s v="God Has Sent Messengers to All People"/>
    <s v="https:/bahaiteachings.org/god-has-sent-messengers-to-all-people"/>
  </r>
  <r>
    <s v="HISTORY"/>
    <s v="White Buffalo Maiden: Sacred Rites, Dances, Songs, Values"/>
    <x v="7"/>
    <n v="16"/>
    <s v="White Buffalo Calf Woman"/>
    <s v="Christopher Buck &amp; Kevin Locke"/>
    <s v="Mar 5, 2015 "/>
    <s v="White Buffalo Maiden: Sacred Rites, Dances, Songs, Values"/>
    <s v="https:/bahaiteachings.org/white-buffalo-maiden-sacred-rites-dances-songs-values"/>
  </r>
  <r>
    <s v="CULTURE"/>
    <s v="Want Peace? Teach the Children First"/>
    <x v="7"/>
    <n v="17"/>
    <s v="Deganawida, the Peacemaker"/>
    <s v="Christopher Buck"/>
    <s v="Mar 6, 2015 "/>
    <s v="Want Peace? Teach the Children First"/>
    <s v="https:/bahaiteachings.org/want-peace-teach-the-children-first"/>
  </r>
  <r>
    <s v="TEACHINGS"/>
    <s v="The Power &amp; the Great Power Bring Peace"/>
    <x v="7"/>
    <n v="18"/>
    <s v="Deganawida, the Peacemaker"/>
    <s v="Christopher Buck"/>
    <s v="Mar 25, 2015 "/>
    <s v="The Power &amp; the Great Power Bring Peace"/>
    <s v="https:/bahaiteachings.org/power-the-great-power-bring-peace"/>
  </r>
  <r>
    <s v="RELIGION"/>
    <s v="White Buffalo Maiden’s Sacred Songs"/>
    <x v="7"/>
    <n v="19"/>
    <s v="White Buffalo Calf Woman"/>
    <s v="Christopher Buck &amp; Kevin Locke"/>
    <s v="Jan 18, 2016 "/>
    <s v="White Buffalo Maiden’s Sacred Songs"/>
    <s v="https:/bahaiteachings.org/white-buffalo-maidens-sacred-songs"/>
  </r>
  <r>
    <s v="SPIRITUALITY"/>
    <s v="The Fourth Answer: Recognizing Native Spirituality"/>
    <x v="7"/>
    <n v="20"/>
    <m/>
    <s v="Christopher Buck"/>
    <s v="Aug 9, 2016 "/>
    <s v="The Fourth Answer: Recognizing Native Spirituality"/>
    <s v="https:/bahaiteachings.org/fourth-answer-recognizing-native-spirituality"/>
  </r>
  <r>
    <s v="CULTURE"/>
    <s v="Has God Sent Prophets to Every Culture?"/>
    <x v="7"/>
    <n v="21"/>
    <m/>
    <s v="Christopher Buck"/>
    <s v="Jan 26, 2017 "/>
    <s v="Has God Sent Prophets to Every Culture?"/>
    <s v="https:/bahaiteachings.org/god-sent-prophets-every-culture"/>
  </r>
  <r>
    <s v="SPIRITUALITY"/>
    <s v="Two Spiritual Suns: Deganawida and Baha’u’llah"/>
    <x v="7"/>
    <n v="22"/>
    <s v="Deganawida, the Peacemaker"/>
    <s v="Christopher Buck"/>
    <s v="Jan 31, 2017 "/>
    <s v="Two Spiritual Suns: Deganawida and Baha’u’llah"/>
    <s v="https:/bahaiteachings.org/two-spiritual-suns-deganawida-bahaullah"/>
  </r>
  <r>
    <s v="CULTURE"/>
    <s v="White Buffalo Calf Woman: Messenger of God"/>
    <x v="7"/>
    <n v="23"/>
    <s v="White Buffalo Calf Woman"/>
    <s v="Christopher Buck &amp; Kevin Locke"/>
    <s v="Mar 12, 2018 "/>
    <s v="White Buffalo Calf Woman: Messenger of God"/>
    <s v="https:/bahaiteachings.org/white-buffalo-calf-woman-messenger-god"/>
  </r>
  <r>
    <s v="CULTURE"/>
    <s v="Recognizing and Respecting the Sacred Lakota Traditions"/>
    <x v="7"/>
    <n v="24"/>
    <s v="White Buffalo Calf Woman"/>
    <s v="Christopher Buck &amp; Kevin Locke"/>
    <s v="Mar 13, 2018 "/>
    <s v="Recognizing and Respecting the Sacred Lakota Traditions"/>
    <s v="https:/bahaiteachings.org/recognizing-respecting-sacred-lakota-traditions"/>
  </r>
  <r>
    <s v="SPIRITUALITY"/>
    <s v="White Buffalo Calf Woman, The Peacemaker, and Baha’u’llah"/>
    <x v="7"/>
    <n v="25"/>
    <s v="White Buffalo Calf Woman; _x000a_Deganawida, the Peacemaker"/>
    <s v="Christopher Buck &amp; Kevin Locke"/>
    <s v="Jan 29, 2019 "/>
    <s v="White Buffalo Calf Woman, The Peacemaker, and Baha’u’llah"/>
    <s v="https:/bahaiteachings.org/white-buffalo-calf-woman-peacemaker-bahaullah"/>
  </r>
  <r>
    <s v="RELIGION"/>
    <s v="When Indigenous Beliefs and the Baha’i Faith Meet"/>
    <x v="7"/>
    <n v="26"/>
    <m/>
    <s v="Christopher Buck &amp; Kevin Locke"/>
    <s v="Feb 5, 2019 "/>
    <s v="When Indigenous Beliefs and the Baha’i Faith Meet"/>
    <s v="https:/bahaiteachings.org/when-indigenous-beliefs-bahai-faith-meet"/>
  </r>
  <r>
    <s v="SPIRITUALITY"/>
    <s v="White Buffalo Calf Woman’s Spiritual Message"/>
    <x v="7"/>
    <n v="27"/>
    <s v="White Buffalo Calf Woman"/>
    <s v="Christopher Buck &amp; Kevin Locke"/>
    <s v="Feb 12, 2019 "/>
    <s v="White Buffalo Calf Woman’s Spiritual Message"/>
    <s v="https:/bahaiteachings.org/white-buffalo-calf-womans-spiritual-message"/>
  </r>
  <r>
    <s v="RELIGION"/>
    <s v="The Ten Commandments of Lakota Life"/>
    <x v="7"/>
    <n v="28"/>
    <s v="White Buffalo Calf Woman"/>
    <s v="Christopher Buck &amp; Kevin Locke"/>
    <s v="Feb 19, 2019 "/>
    <s v="The Ten Commandments of Lakota Life"/>
    <s v="https:/bahaiteachings.org/ten-commandments-lakota-life"/>
  </r>
  <r>
    <s v="RELIGION"/>
    <s v="Connecting, Unifying and Fulfilling Indigenous Spiritual Traditions"/>
    <x v="7"/>
    <n v="29"/>
    <m/>
    <s v="Christopher Buck &amp; Kevin Locke"/>
    <s v="Feb 26, 2019 "/>
    <s v="Connecting, Unifying and Fulfilling Indigenous Spiritual Traditions"/>
    <s v="https:/bahaiteachings.org/connecting-unifying-fulfilling-indigenous-spiritual-traditions"/>
  </r>
  <r>
    <s v="CULTURE"/>
    <s v="Sweet Medicine: Cheyenne Messenger of God"/>
    <x v="7"/>
    <n v="30"/>
    <s v="Sweet Medicine"/>
    <s v="Christopher Buck &amp; Kevin Locke"/>
    <s v="Mar 5, 2019 "/>
    <s v="Sweet Medicine: Cheyenne Messenger of God"/>
    <s v="https:/bahaiteachings.org/sweet-medicine-cheyenne-messenger-god"/>
  </r>
  <r>
    <s v="RELIGION"/>
    <s v="Recognizing and Respecting Indigenous Messengers of God"/>
    <x v="7"/>
    <n v="31"/>
    <m/>
    <s v="Christopher Buck &amp; Kevin Locke"/>
    <s v="Apr 1, 2019 "/>
    <s v="Recognizing and Respecting Indigenous Messengers of God"/>
    <s v="https:/bahaiteachings.org/recognizing-respecting-indigenous-messengers-god"/>
  </r>
  <r>
    <s v="RELIGION"/>
    <s v="Quetzalcoatl and Indigenous Spiritual Truth"/>
    <x v="7"/>
    <n v="32"/>
    <s v="Quetzalcoatl"/>
    <s v="Christopher Buck"/>
    <s v="Apr 8, 2019 "/>
    <s v="Quetzalcoatl and Indigenous Spiritual Truth"/>
    <s v="https:/bahaiteachings.org/quetzalcoatl-indigenous-spiritual-truth"/>
  </r>
  <r>
    <s v="RELIGION"/>
    <s v="Australian Aboriginal Identity and the Baha’i Faith"/>
    <x v="7"/>
    <n v="33"/>
    <m/>
    <s v="Christopher Buck"/>
    <s v="Apr 15, 2019 "/>
    <s v="Australian Aboriginal Identity and the Baha’i Faith"/>
    <s v="https:/bahaiteachings.org/australian-aboriginal-identity-bahai-faith"/>
  </r>
  <r>
    <s v="SPIRITUALITY"/>
    <s v="Bunjil the Aboriginal Deity and Why You Should Learn More About Him"/>
    <x v="7"/>
    <n v="34"/>
    <s v="Bunjil"/>
    <s v="Christopher Buck"/>
    <s v="Apr 21, 2019 "/>
    <s v="Bunjil the Aboriginal Deity and Why You Should Learn More About Him"/>
    <s v="https:/bahaiteachings.org/bunjil-aboriginal-deity-why-you-should-learn-more-about-him"/>
  </r>
  <r>
    <s v="RELIGION"/>
    <s v="What Does the Aboriginal Rainbow Serpent Symbolize?"/>
    <x v="7"/>
    <n v="35"/>
    <m/>
    <s v="Christopher Buck"/>
    <s v="Apr 28, 2019 "/>
    <s v="What Does the Aboriginal Rainbow Serpent Symbolize?"/>
    <s v="https:/bahaiteachings.org/what-does-aboriginal-rainbow-serpent-symbolize"/>
  </r>
  <r>
    <s v="RELIGION"/>
    <s v="Aboriginal and Baha’i: Merging Traditional and New"/>
    <x v="7"/>
    <n v="36"/>
    <m/>
    <s v="Christopher Buck"/>
    <s v="May 5, 2019 "/>
    <s v="Aboriginal and Baha’i: Merging Traditional and New"/>
    <s v="https:/bahaiteachings.org/aboriginal-bahai-merging-traditional-new"/>
  </r>
  <r>
    <s v="RELIGION"/>
    <s v="Do All Peoples Have a Prophet?"/>
    <x v="7"/>
    <n v="37"/>
    <m/>
    <s v="Christopher Buck and Nosratollah Mohammadhosseini"/>
    <s v="May 9, 2019 "/>
    <s v="Do All Peoples Have a Prophet?"/>
    <s v="https:/bahaiteachings.org/do-all-peoples-have-a-prophet"/>
  </r>
  <r>
    <s v="RELIGION"/>
    <s v="The Indigenous Prophets: Lone Man in Mandan Sacred Tradition"/>
    <x v="7"/>
    <n v="38"/>
    <s v="Lone Man"/>
    <s v="Christopher Buck &amp; Kevin Locke"/>
    <s v="May 19, 2019 "/>
    <s v="The Indigenous Prophets: Lone Man in Mandan Sacred Tradition"/>
    <s v="https:/bahaiteachings.org/indigenous-prophets-lone-man-mandan-sacred-tradition"/>
  </r>
  <r>
    <s v="RELIGION"/>
    <s v="Native Messengers: Lone Man and the Mandan Sacred Values"/>
    <x v="7"/>
    <n v="39"/>
    <s v="Lone Man"/>
    <s v="Christopher Buck &amp; Kevin Locke"/>
    <s v="May 26, 2019 "/>
    <s v="Native Messengers: Lone Man and the Mandan Sacred Values"/>
    <s v="https:/bahaiteachings.org/native-messengers-lone-man-mandan-sacred-values"/>
  </r>
  <r>
    <s v="RELIGION"/>
    <s v="Breathmaker and Seminole Sacred Tradition"/>
    <x v="7"/>
    <n v="40"/>
    <s v="Breathmaker"/>
    <s v="Christopher Buck &amp; Kevin Locke"/>
    <s v="Jun 2, 2019 "/>
    <s v="Breathmaker and Seminole Sacred Tradition"/>
    <s v="https:/bahaiteachings.org/breathmaker-seminole-sacred-tradition"/>
  </r>
  <r>
    <s v="RELIGION"/>
    <s v="Why Baha’is Respect Indigenous Sacred Traditions"/>
    <x v="7"/>
    <n v="41"/>
    <m/>
    <s v="Christopher Buck &amp; Kevin Locke"/>
    <s v="Jun 8, 2019 "/>
    <s v="Why Baha’is Respect Indigenous Sacred Traditions"/>
    <s v="https:/bahaiteachings.org/why-bahais-respect-indigenous-sacred-traditions"/>
  </r>
  <r>
    <s v="CULTURE"/>
    <s v="How to Be An Upholder and Defender of the Victims of Oppression"/>
    <x v="7"/>
    <n v="42"/>
    <m/>
    <s v="Christopher Buck &amp; Kevin Locke"/>
    <s v="Jun 23, 2019 "/>
    <s v="How to Be An Upholder and Defender of the Victims of Oppression"/>
    <s v="https:/bahaiteachings.org/upholder-defender-victims-oppression"/>
  </r>
  <r>
    <s v="CULTURE"/>
    <s v="Indigenous Spiritual Traditions and Cultural Colonialism"/>
    <x v="7"/>
    <n v="43"/>
    <m/>
    <s v="Christopher Buck &amp; Kevin Locke"/>
    <s v="Jun 30, 2019 "/>
    <s v="Indigenous Spiritual Traditions and Cultural Colonialism"/>
    <s v="https:/bahaiteachings.org/indigenous-spiritual-traditions-cultural-colonialism"/>
  </r>
  <r>
    <s v="CULTURE"/>
    <s v="What Can We Do About Cultural Appropriation?"/>
    <x v="7"/>
    <n v="44"/>
    <m/>
    <s v="Christopher Buck &amp; Kevin Locke"/>
    <s v="Jul 14, 2019 "/>
    <s v="What Can We Do About Cultural Appropriation?"/>
    <s v="https:/bahaiteachings.org/what-can-we-do-about-cultural-appropriation"/>
  </r>
  <r>
    <s v="CULTURE"/>
    <s v="The Navajo Spirit: The Diné Tradition and the Baha’i Faith"/>
    <x v="7"/>
    <n v="45"/>
    <m/>
    <s v="Christopher Buck and Bitahnii Wayne Wilson"/>
    <s v="Jul 21, 2019 "/>
    <s v="The Navajo Spirit: The Diné Tradition and the Baha’i Faith"/>
    <s v="https:/bahaiteachings.org/navajo-spirit-dine-tradition-bahai-faith"/>
  </r>
  <r>
    <s v="SPIRITUALITY"/>
    <s v="The Connections Between Navajo and Baha’i Spirituality"/>
    <x v="7"/>
    <n v="46"/>
    <m/>
    <s v="Christopher Buck and Bitahnii Wayne Wilson"/>
    <s v="Jul 28, 2019 "/>
    <s v="The Connections Between Navajo and Baha’i Spirituality"/>
    <s v="https:/bahaiteachings.org/connections-navajo-bahai-spirituality"/>
  </r>
  <r>
    <s v="CULTURE"/>
    <s v="The Sacred Covenant of the Navajos—and the Baha’is"/>
    <x v="7"/>
    <n v="47"/>
    <m/>
    <s v="Christopher Buck and Bitahnii Wayne Wilson"/>
    <s v="Aug 4, 2019 "/>
    <s v="The Sacred Covenant of the Navajos—and the Baha’is"/>
    <s v="https:/bahaiteachings.org/sacred-covenant-navajos-bahais"/>
  </r>
  <r>
    <s v="CULTURE"/>
    <s v="Pressing on to Meet the Dawn: Patricia Locke"/>
    <x v="7"/>
    <n v="48"/>
    <m/>
    <s v="Christopher Buck &amp; Kevin Locke"/>
    <s v="Aug 18, 2019 "/>
    <s v="Pressing on to Meet the Dawn: Patricia Locke"/>
    <s v="https:/bahaiteachings.org/pressing-meet-dawn-patricia-locke"/>
  </r>
  <r>
    <s v="SPIRITUALITY"/>
    <s v="Spiritual Traveling on the Rainbow and Corn Pollen Path"/>
    <x v="7"/>
    <n v="49"/>
    <m/>
    <s v="Christopher Buck and Bitahnii Wayne Wilson"/>
    <s v="Aug 25, 2019 "/>
    <s v="Spiritual Traveling on the Rainbow and Corn Pollen Path"/>
    <s v="https:/bahaiteachings.org/spiritual-traveling-rainbow-corn-pollen-path"/>
  </r>
  <r>
    <s v="CULTURE"/>
    <s v="Twin Spiritual Perspectives: the Navajo and Baha’i Teachings"/>
    <x v="7"/>
    <n v="50"/>
    <m/>
    <s v="Christopher Buck and Bitahnii Wayne Wilson"/>
    <s v="Sep 1, 2019 "/>
    <s v="Twin Spiritual Perspectives: the Navajo and Baha’i Teachings"/>
    <s v="https:/bahaiteachings.org/twin-spiritual-perspectives-navajo-bahai-teachings"/>
  </r>
  <r>
    <s v="CULTURE"/>
    <s v="The Right to Cultural Identity"/>
    <x v="7"/>
    <n v="51"/>
    <m/>
    <s v="Christopher Buck &amp; Kevin Locke"/>
    <s v="Sep 8, 2019 "/>
    <s v="The Right to Cultural Identity"/>
    <s v="https:/bahaiteachings.org/right-cultural-identity"/>
  </r>
  <r>
    <s v="CULTURE"/>
    <s v="Remembering “Forgotten” Indigenous Religions"/>
    <x v="7"/>
    <n v="52"/>
    <m/>
    <s v="Christopher Buck &amp; Kevin Locke"/>
    <s v="Sep 15, 2019 "/>
    <s v="Remembering “Forgotten” Indigenous Religions"/>
    <s v="https:/bahaiteachings.org/remembering-forgotten-indigenous-religions"/>
  </r>
  <r>
    <s v="CULTURE"/>
    <s v="How Navajo Traditions Lead to the Baha’i Faith"/>
    <x v="7"/>
    <n v="53"/>
    <m/>
    <s v="Christopher Buck and Bitahnii Wayne Wilson"/>
    <s v="Sep 21, 2019 "/>
    <s v="How Navajo Traditions Lead to the Baha’i Faith"/>
    <s v="https:/bahaiteachings.org/navajo-traditions-lead-bahai-faith"/>
  </r>
  <r>
    <s v="RELIGION"/>
    <s v="Baha’u’llah and the Navajo Talking God"/>
    <x v="7"/>
    <n v="54"/>
    <s v="Talking God"/>
    <s v="Christopher Buck and Bitahnii Wayne Wilson"/>
    <s v="Sep 29, 2019 "/>
    <s v="Baha’u’llah and the Navajo Talking God"/>
    <s v="https:/bahaiteachings.org/bahaullah-and-navajo-talking-god"/>
  </r>
  <r>
    <s v="CULTURE"/>
    <s v="Keeping Indigenous Languages – and Adopting a Universal One"/>
    <x v="7"/>
    <n v="55"/>
    <m/>
    <s v="Christopher Buck &amp; Kevin Locke"/>
    <s v="Nov 28, 2019 "/>
    <s v="Keeping Indigenous Languages – and Adopting a Universal One"/>
    <s v="https:/bahaiteachings.org/keeping-indigenous-languages-and-adopting-a-universal-one"/>
  </r>
  <r>
    <s v="RELIGION"/>
    <s v="The Legend of the Eastern Algonquian Holy Man Gluskap"/>
    <x v="7"/>
    <n v="56"/>
    <s v="Gluskap"/>
    <s v="Christopher Buck &amp; Kevin Locke"/>
    <s v="Dec 5, 2019 "/>
    <s v="The Legend of the Eastern Algonquian Holy Man Gluskap"/>
    <s v="https:/bahaiteachings.org/the-legend-of-the-eastern-algonquian-holy-man-gluskap"/>
  </r>
  <r>
    <s v="CULTURE"/>
    <s v="Gluskap the Indigenous Messenger: Tall Tales, or Timeless Truths?"/>
    <x v="7"/>
    <n v="57"/>
    <s v="Gluskap"/>
    <s v="Christopher Buck &amp; Kevin Locke"/>
    <s v="Dec 15, 2019 "/>
    <s v="Gluskap the Indigenous Messenger: Tall Tales, or Timeless Truths?"/>
    <s v="https:/bahaiteachings.org/gluskap-the-indigenous-messenger-tall-tales-or-timeless-truths"/>
  </r>
  <r>
    <s v="CULTURE"/>
    <s v="Gluskap: Ancient and Modern Teachings"/>
    <x v="7"/>
    <n v="58"/>
    <s v="Gluskap"/>
    <s v="Christopher Buck &amp; Kevin Locke"/>
    <s v="Dec 22, 2019 "/>
    <s v="Gluskap: Ancient and Modern Teachings"/>
    <s v="https:/bahaiteachings.org/has-modern-culture-corrupted-ancient-indigenous-teachings"/>
  </r>
  <r>
    <s v="CULTURE"/>
    <s v="4 Indigenous Steps to “Enlighten the Whole World”"/>
    <x v="7"/>
    <n v="59"/>
    <m/>
    <s v="Christopher Buck &amp; Kevin Locke"/>
    <s v="Jan 30, 2020 "/>
    <s v="4 Indigenous Steps to “Enlighten the Whole World”"/>
    <s v="https:/bahaiteachings.org/4-indigenous-steps-enlighten-whole-world"/>
  </r>
  <r>
    <s v="SPIRITUALITY"/>
    <s v="The Spiritual Destiny of Indigenous Peoples"/>
    <x v="7"/>
    <n v="60"/>
    <m/>
    <s v="Christopher Buck &amp; Kevin Locke"/>
    <s v="Feb 5, 2020 "/>
    <s v="The Spiritual Destiny of Indigenous Peoples"/>
    <s v="https:/bahaiteachings.org/spiritual-destiny-of-indigenous-peoples"/>
  </r>
  <r>
    <s v="CULTURE"/>
    <s v="Advance Permission, Appropriation and Sacred Indigenous Knowledge"/>
    <x v="7"/>
    <n v="61"/>
    <m/>
    <s v="Christopher Buck &amp; Kevin Locke"/>
    <s v="Feb 13, 2020 "/>
    <s v="Advance Permission, Appropriation and Sacred Indigenous Knowledge"/>
    <s v="https:/bahaiteachings.org/advance-permission-appropriation-and-sacred-indigenous-knowledge"/>
  </r>
  <r>
    <s v="RELIGION"/>
    <s v="Sacred Council Fires and the Baha’i Spark"/>
    <x v="7"/>
    <n v="62"/>
    <m/>
    <s v="Christopher Buck &amp; Kevin Locke"/>
    <s v="Feb 23, 2020 "/>
    <s v="Sacred Council Fires and the Baha’i Spark"/>
    <s v="https:/bahaiteachings.org/sacred-council-fires-and-the-bahai-spark"/>
  </r>
  <r>
    <s v="RELIGION"/>
    <s v="Preserving Spiritual Seeds for Posterity and Prosperity"/>
    <x v="7"/>
    <n v="63"/>
    <m/>
    <s v="Christopher Buck &amp; Kevin Locke"/>
    <s v="Mar 13, 2020"/>
    <s v="Preserving Spiritual Seeds for Posterity and Prosperity"/>
    <s v="https://bahaiteachings.org/preserving-spiritual-seeds-posterity-prosperity"/>
  </r>
  <r>
    <s v="CULTURE"/>
    <s v="Honoring Indigenous Customs: Promoting Reciprocal Respect"/>
    <x v="7"/>
    <n v="64"/>
    <m/>
    <s v="Christopher Buck &amp; Kevin Locke"/>
    <s v="Mar 19, 2020 "/>
    <s v="Honoring Indigenous Customs: Promoting Reciprocal Respect"/>
    <s v="https://bahaiteachings.org/honoring-indigenous-customs-promoting-reciprocal-respect"/>
  </r>
  <r>
    <s v="RELIGION"/>
    <s v="Celebrating the Twelve-Day Festival of Ridvan"/>
    <x v="8"/>
    <n v="1"/>
    <m/>
    <s v="Christopher Buck"/>
    <s v="May 2, 2015 "/>
    <s v="Celebrating the Twelve-Day Festival of Ridvan"/>
    <s v="https:/bahaiteachings.org/celebrating-twelve-day-festival-ridvan"/>
  </r>
  <r>
    <s v="RELIGION"/>
    <s v="How the World’s Newest Religion Began"/>
    <x v="8"/>
    <n v="2"/>
    <m/>
    <s v="Christopher Buck"/>
    <s v="May 6, 2015 "/>
    <s v="How the World’s Newest Religion Began"/>
    <s v="https:/bahaiteachings.org/how-the-worlds-newest-religion-began"/>
  </r>
  <r>
    <s v="RELIGION"/>
    <s v="Do You Believe in One God?"/>
    <x v="9"/>
    <n v="1"/>
    <m/>
    <s v="Christopher Buck"/>
    <s v="Nov 23, 2014 "/>
    <s v="Do You Believe in One God?"/>
    <s v="https:/bahaiteachings.org/do-you-believe-in-one-god"/>
  </r>
  <r>
    <s v="RELIGION"/>
    <s v="The Grace of God is One"/>
    <x v="9"/>
    <n v="2"/>
    <m/>
    <s v="Christopher Buck"/>
    <s v="Nov 28, 2014 "/>
    <s v="The Grace of God is One"/>
    <s v="https://bahaiteachings.org/grace-of-god-is-one"/>
  </r>
  <r>
    <s v="HISTORY"/>
    <s v="The Bab’s Influence on Baha’i Life Today"/>
    <x v="10"/>
    <n v="1"/>
    <m/>
    <s v="Christopher Buck"/>
    <s v="Oct 3, 2019 "/>
    <s v="The Bab’s Influence on Baha’i Life Today"/>
    <s v="https:/bahaiteachings.org/the-babs-influence-bahai-life-today"/>
  </r>
  <r>
    <s v="SPIRITUALITY"/>
    <s v="The Bab’s Influence on Baha’i Devotions"/>
    <x v="10"/>
    <n v="2"/>
    <m/>
    <s v="Christopher Buck"/>
    <s v="Oct 9, 2019 "/>
    <s v="The Bab’s Influence on Baha’i Devotions"/>
    <s v="https:/bahaiteachings.org/babs-influence-bahai-devotions"/>
  </r>
  <r>
    <s v="RELIGION"/>
    <s v="How the Bab’s New Calendar Transforms Time"/>
    <x v="10"/>
    <n v="3"/>
    <s v="Calendar"/>
    <s v="Christopher Buck"/>
    <s v="Oct 13, 2019 "/>
    <s v="How the Bab’s New Calendar Transforms Time"/>
    <s v="https:/bahaiteachings.org/the-babs-new-calendar-transforms-time"/>
  </r>
  <r>
    <s v="RELIGION"/>
    <s v="The Influence of the Bab’s Teachings on Baha’i Belief"/>
    <x v="10"/>
    <n v="4"/>
    <m/>
    <s v="Christopher Buck"/>
    <s v="Oct 16, 2019 "/>
    <s v="The Influence of the Bab’s Teachings on Baha’i Belief"/>
    <s v="https:/bahaiteachings.org/influence-babs-teachings-bahai-belief"/>
  </r>
  <r>
    <s v="RELIGION"/>
    <s v="How the Bab’s Laws Affect Modern Baha’i Life"/>
    <x v="10"/>
    <n v="5"/>
    <m/>
    <s v="Christopher Buck"/>
    <s v="Oct 20, 2019 "/>
    <s v="How the Bab’s Laws Affect Modern Baha’i Life"/>
    <s v="https:/bahaiteachings.org/babs-laws-affect-modern-bahai-life"/>
  </r>
  <r>
    <s v="RELIGION"/>
    <s v="Baha’i Social Principles First Proclaimed by the Bab"/>
    <x v="10"/>
    <n v="6"/>
    <m/>
    <s v="Christopher Buck"/>
    <s v="Oct 24, 2019 "/>
    <s v="Baha’i Social Principles First Proclaimed by the Bab"/>
    <s v="https:/bahaiteachings.org/bahai-social-principles-first-proclaimed-by-the-bab"/>
  </r>
  <r>
    <s v="RELIGION"/>
    <s v="The Bab as a Primary Source of Baha’u’llah’s Teachings"/>
    <x v="10"/>
    <n v="7"/>
    <m/>
    <s v="Christopher Buck and Nosratollah Mohammadhosseini"/>
    <s v="Feb 8, 2020 "/>
    <s v="The Bab as a Primary Source of Baha’u’llah’s Teachings"/>
    <s v="https:/bahaiteachings.org/the-bab-primary-source-of-bahaullahs-teachings"/>
  </r>
  <r>
    <s v="RELIGION"/>
    <s v="Two Faiths that Form One Entity"/>
    <x v="10"/>
    <n v="8"/>
    <m/>
    <s v="Christopher Buck and Nosratollah Mohammadhosseini"/>
    <s v="Feb 18, 2020 "/>
    <s v="Two Faiths that Form One Entity"/>
    <s v="https:/bahaiteachings.org/two-faiths-that-form-one-entity"/>
  </r>
  <r>
    <s v="RELIGION"/>
    <s v="True Prophets, the Early Years of Faith and Ebionite Christianity"/>
    <x v="11"/>
    <n v="1"/>
    <m/>
    <s v="Christopher Buck"/>
    <s v="May 18, 2015 "/>
    <s v="True Prophets, the Early Years of Faith and Ebionite Christianity"/>
    <s v="https:/bahaiteachings.org/true-prophets-the-early-years-of-faith-and-ebionite-christianity"/>
  </r>
  <r>
    <s v="RELIGION"/>
    <s v="Journey to the City of God"/>
    <x v="11"/>
    <n v="2"/>
    <m/>
    <s v="Christopher Buck"/>
    <s v="Jun 20, 2015 "/>
    <s v="Journey to the City of God"/>
    <s v="https:/bahaiteachings.org/journey-to-the-city-of-god"/>
  </r>
  <r>
    <s v="RELIGION"/>
    <s v="Resolving the Paradox: Why Evil Does–and Does Not–Exist"/>
    <x v="11"/>
    <n v="3"/>
    <s v="Evil"/>
    <s v="Christopher Buck"/>
    <s v="Jul 21, 2015 "/>
    <s v="Resolving the Paradox: Why Evil Does–and Does Not–Exist"/>
    <s v="https:/bahaiteachings.org/resolving-the-paradox-why-evil-does-and-does-not-exist"/>
  </r>
  <r>
    <s v="RELIGION"/>
    <s v="How to Get Rich in God"/>
    <x v="11"/>
    <n v="4"/>
    <m/>
    <s v="Christopher Buck"/>
    <s v="Aug 1, 2016 "/>
    <s v="How to Get Rich in God"/>
    <s v="https:/bahaiteachings.org/how-to-get-rich-in-god"/>
  </r>
  <r>
    <s v="HISTORY"/>
    <s v="Peter in Antioch—the Wisdom of the First Christians"/>
    <x v="11"/>
    <n v="5"/>
    <m/>
    <s v="Christopher Buck and Necati Alkan"/>
    <s v="Aug 3, 2016 "/>
    <s v="Peter in Antioch—the Wisdom of the First Christians"/>
    <s v="https:/bahaiteachings.org/peter-antioch-wisdom-first-christians"/>
  </r>
  <r>
    <s v="RELIGION"/>
    <s v="The Cradle of Christianity—and Islam"/>
    <x v="11"/>
    <n v="6"/>
    <m/>
    <s v="Christopher Buck and Necati Alkan"/>
    <s v="Aug 6, 2016 "/>
    <s v="The Cradle of Christianity—and Islam"/>
    <s v="https:/bahaiteachings.org/cradle-christianity-islam"/>
  </r>
  <r>
    <s v="HISTORY"/>
    <s v="The First Christian to Become a Baha’i"/>
    <x v="12"/>
    <n v="1"/>
    <s v="Faras Effendi"/>
    <s v="Christopher Buck"/>
    <s v="Oct 3, 2017 "/>
    <s v="The First Christian to Become a Baha’i"/>
    <s v="https:/bahaiteachings.org/first-christian-become-bahai"/>
  </r>
  <r>
    <s v="HISTORY"/>
    <s v="Baha’u’llah’s Welcome to the First Christian Baha’i"/>
    <x v="12"/>
    <n v="2"/>
    <s v="Faras Effendi"/>
    <s v="Christopher Buck &amp; Joshua Hall"/>
    <s v="Oct 4, 2017 "/>
    <s v="Baha’u’llah’s Welcome to the First Christian Baha’i"/>
    <s v="https:/bahaiteachings.org/bahaullahs-welcome-first-christian-bahai"/>
  </r>
  <r>
    <s v="HISTORY"/>
    <s v="The First Christian Baha’i, and His Letter to Baha’u’llah"/>
    <x v="12"/>
    <n v="3"/>
    <s v="Faras Effendi"/>
    <s v="Christopher Buck"/>
    <s v="Oct 5, 2017 "/>
    <s v="The First Christian Baha’i, and His Letter to Baha’u’llah"/>
    <s v="https:/bahaiteachings.org/first-christian-bahai-letter-bahaullah"/>
  </r>
  <r>
    <s v="HISTORY"/>
    <s v="Baha’u’llah Replies to the First Christian Baha’i—and to All Christians"/>
    <x v="12"/>
    <n v="4"/>
    <s v="Faras Effendi"/>
    <s v="Christopher Buck"/>
    <s v="Oct 6, 2017 "/>
    <s v="Baha’u’llah Replies to the First Christian Baha’i—and to All Christians"/>
    <s v="https:/bahaiteachings.org/bahaullah-replies-first-christian-bahai-christians"/>
  </r>
  <r>
    <s v="HISTORY"/>
    <s v="Baha’u’llah’s Most Holy Tablet—to the Christians"/>
    <x v="12"/>
    <n v="5"/>
    <s v="Faras Effendi"/>
    <s v="Christopher Buck"/>
    <s v="Oct 7, 2017 "/>
    <s v="Baha’u’llah’s Most Holy Tablet—to the Christians"/>
    <s v="https:/bahaiteachings.org/bahaullahs-holy-tablet-christians"/>
  </r>
  <r>
    <s v="SPIRITUALITY"/>
    <s v="Thoughts as Deeds"/>
    <x v="13"/>
    <n v="1"/>
    <m/>
    <s v="Christopher Buck"/>
    <s v="Mar 6, 2016 "/>
    <s v="Thoughts as Deeds"/>
    <s v="https://bahaiteachings.org/thoughts-as-deeds"/>
  </r>
  <r>
    <s v="ARTS"/>
    <s v="Poems as Treasures, Poems as Deeds"/>
    <x v="13"/>
    <n v="2"/>
    <m/>
    <s v="Christopher Buck"/>
    <s v="Mar 7, 2016 "/>
    <s v="Poems as Treasures, Poems as Deeds"/>
    <s v="https:/bahaiteachings.org/poems-as-treasures-poems-as-deeds"/>
  </r>
  <r>
    <s v="ARTS"/>
    <s v="Poetic License and Mystical Wonderment"/>
    <x v="13"/>
    <n v="3"/>
    <m/>
    <s v="Christopher Buck"/>
    <s v="Apr 9, 2016 "/>
    <s v="Poetic License and Mystical Wonderment"/>
    <s v="https:/bahaiteachings.org/poetic-license-and-mystical-wonderment"/>
  </r>
  <r>
    <s v="CULTURE"/>
    <s v="War and the Social Commentary of Poetry"/>
    <x v="13"/>
    <n v="4"/>
    <m/>
    <s v="Christopher Buck"/>
    <s v="May 29, 2016 "/>
    <s v="War and the Social Commentary of Poetry"/>
    <s v="https:/bahaiteachings.org/war-and-the-social-commentary-of-poetry"/>
  </r>
  <r>
    <s v="TEACHINGS"/>
    <s v="Narrowing Your Search – Part 1"/>
    <x v="14"/>
    <n v="1"/>
    <m/>
    <s v="Christopher Buck"/>
    <s v="Nov 3, 2013 "/>
    <s v="Narrowing Your Search – Part 1"/>
    <s v="https:/bahaiteachings.org/narrowing-your-search-part-1"/>
  </r>
  <r>
    <s v="RELIGION"/>
    <s v="Narrowing Your Search – Part 2"/>
    <x v="14"/>
    <n v="2"/>
    <m/>
    <s v="Christopher Buck"/>
    <s v="Nov 4, 2013 "/>
    <s v="Narrowing Your Search – Part 2"/>
    <s v="https:/bahaiteachings.org/narrowing-your-search-part-2"/>
  </r>
  <r>
    <s v="SPIRITUALITY"/>
    <s v="The Trials of the Spiritual Tourist"/>
    <x v="14"/>
    <n v="3"/>
    <m/>
    <s v="Christopher Buck"/>
    <s v="Aug 27, 2015 "/>
    <s v="The Trials of the Spiritual Tourist"/>
    <s v="https:/bahaiteachings.org/trials-of-the-spiritual-tourist"/>
  </r>
  <r>
    <s v="HISTORY"/>
    <s v="The Universal Emancipation Proclamation"/>
    <x v="15"/>
    <n v="1"/>
    <m/>
    <s v="Christopher Buck"/>
    <s v="Jan 12, 2014 "/>
    <s v="The Universal Emancipation Proclamation"/>
    <s v="https:/bahaiteachings.org/universal-emancipation-proclamation"/>
  </r>
  <r>
    <s v="HISTORY"/>
    <s v="Baha’u’llah Frees the Slaves"/>
    <x v="15"/>
    <n v="2"/>
    <m/>
    <s v="Christopher Buck"/>
    <s v="Jan 13, 2014 "/>
    <s v="Baha’u’llah Frees the Slaves"/>
    <s v="https:/bahaiteachings.org/bahaullah-frees-the-slaves"/>
  </r>
  <r>
    <s v="HISTORY"/>
    <s v="A Slave Educates a Prophet"/>
    <x v="15"/>
    <n v="3"/>
    <m/>
    <s v="Christopher Buck"/>
    <s v="Jan 16, 2014 "/>
    <s v="A Slave Educates a Prophet"/>
    <s v="https:/bahaiteachings.org/a-slave-educates-a-prophet"/>
  </r>
  <r>
    <s v="HISTORY"/>
    <s v="The Races – Robed in Black or White"/>
    <x v="15"/>
    <n v="4"/>
    <m/>
    <s v="Christopher Buck"/>
    <s v="Jan 21, 2014 "/>
    <s v="The Races – Robed in Black or White"/>
    <s v="https:/bahaiteachings.org/the-races-robed-in-black-or-white"/>
  </r>
  <r>
    <s v="HISTORY"/>
    <s v="Interracial Emancipation: Freedom from Racism"/>
    <x v="15"/>
    <n v="5"/>
    <m/>
    <s v="Christopher Buck"/>
    <s v="Jan 25, 2014 "/>
    <s v="Interracial Emancipation: Freedom from Racism"/>
    <s v="https:/bahaiteachings.org/interracial-emancipation-freedom-from-racism"/>
  </r>
  <r>
    <s v="HISTORY"/>
    <s v="Devil in the Details; Angel in the Patterns"/>
    <x v="15"/>
    <n v="6"/>
    <m/>
    <s v="Christopher Buck"/>
    <s v="Feb 9, 2014 "/>
    <s v="Devil in the Details; Angel in the Patterns"/>
    <s v="https:/bahaiteachings.org/devil-in-the-details-angel-in-the-patterns"/>
  </r>
  <r>
    <s v="HISTORY"/>
    <s v="Robert Turner, Slave by Birth, Freed by Lincoln, Enlightened by Faith"/>
    <x v="15"/>
    <n v="7"/>
    <m/>
    <s v="Christopher Buck"/>
    <s v="Feb 11, 2014 "/>
    <s v="Robert Turner, Slave by Birth, Freed by Lincoln, Enlightened by Faith"/>
    <s v="https:/bahaiteachings.org/robert-turner-slave-by-birth-freed-by-lincoln-enlightened-by-faith"/>
  </r>
  <r>
    <s v="HISTORY"/>
    <s v="The Shining Light of Black Spirit"/>
    <x v="15"/>
    <n v="8"/>
    <m/>
    <s v="Christopher Buck"/>
    <s v="Feb 12, 2014 "/>
    <s v="The Shining Light of Black Spirit"/>
    <s v="https:/bahaiteachings.org/the-shining-light-of-black-spirit"/>
  </r>
  <r>
    <s v="HISTORY"/>
    <s v="The “Lincoln of the Spirit” and the “Black Plato”"/>
    <x v="15"/>
    <n v="9"/>
    <m/>
    <s v="Christopher Buck"/>
    <s v="Feb 21, 2014 "/>
    <s v="The “Lincoln of the Spirit” and the “Black Plato”"/>
    <s v="https:/bahaiteachings.org/the-lincoln-of-the-spirit-and-the-black-plato"/>
  </r>
  <r>
    <s v="HISTORY"/>
    <s v="The Baha’i Prayer that Freed the Slaves"/>
    <x v="15"/>
    <n v="10"/>
    <m/>
    <s v="Christopher Buck"/>
    <s v="Mar 25, 2014 "/>
    <s v="The Baha’i Prayer that Freed the Slaves"/>
    <s v="https:/bahaiteachings.org/the-bahai-prayer-that-freed-the-slaves"/>
  </r>
  <r>
    <s v="HISTORY"/>
    <s v="The First Baha’i College"/>
    <x v="15"/>
    <n v="11"/>
    <m/>
    <s v="Christopher Buck"/>
    <s v="Mar 30, 2014 "/>
    <s v="The First Baha’i College"/>
    <s v="https://bahaiteachings.org/first-bahai-college"/>
  </r>
  <r>
    <s v="ARTS"/>
    <s v="America’s Bicentennial Poem"/>
    <x v="15"/>
    <n v="12"/>
    <m/>
    <s v="Christopher Buck"/>
    <s v="May 12, 2014 "/>
    <s v="America’s Bicentennial Poem"/>
    <s v="https:/bahaiteachings.org/americas-bicentennial-poem"/>
  </r>
  <r>
    <s v="HISTORY"/>
    <s v="Poet Laureate Robert Hayden’s Poem on America"/>
    <x v="15"/>
    <n v="13"/>
    <m/>
    <s v="Christopher Buck"/>
    <s v="May 16, 2014 "/>
    <s v="Poet Laureate Robert Hayden’s Poem on America"/>
    <s v="https:/bahaiteachings.org/poet-laureate-robert-haydens-poem-on-america"/>
  </r>
  <r>
    <s v="HISTORY"/>
    <s v="First Baha’i Race Relations Event"/>
    <x v="15"/>
    <n v="14"/>
    <m/>
    <s v="Christopher Buck"/>
    <s v="May 21, 2014 "/>
    <s v="First Baha’i Race Relations Event"/>
    <s v="https:/bahaiteachings.org/first-bahai-race-relations-event"/>
  </r>
  <r>
    <s v="HISTORY"/>
    <s v="Black Plato and the Harlem Renaissance"/>
    <x v="15"/>
    <n v="15"/>
    <m/>
    <s v="Christopher Buck"/>
    <s v="May 25, 2014 "/>
    <s v="Black Plato and the Harlem Renaissance"/>
    <s v="https:/bahaiteachings.org/black-plato-and-the-harlem-renaissance"/>
  </r>
  <r>
    <s v="HISTORY"/>
    <s v="Black Plato’s Advice to Black Graduates"/>
    <x v="15"/>
    <n v="16"/>
    <m/>
    <s v="Christopher Buck"/>
    <s v="May 27, 2014 "/>
    <s v="Black Plato’s Advice to Black Graduates"/>
    <s v="https:/bahaiteachings.org/black-platos-advice-to-black-graduates"/>
  </r>
  <r>
    <s v="HISTORY"/>
    <s v="Black Plato on World Citizenship"/>
    <x v="15"/>
    <n v="17"/>
    <m/>
    <s v="Christopher Buck"/>
    <s v="Jul 25, 2014 "/>
    <s v="Black Plato on World Citizenship"/>
    <s v="https:/bahaiteachings.org/black-plato-on-world-citizenship"/>
  </r>
  <r>
    <s v="TEACHINGS"/>
    <s v="The Slave’s Prayer of Freedom"/>
    <x v="15"/>
    <n v="18"/>
    <m/>
    <s v="Christopher Buck"/>
    <s v="Sep 22, 2014 "/>
    <s v="The Slave’s Prayer of Freedom"/>
    <s v="https:/bahaiteachings.org/the-slaves-prayer-of-freedom"/>
  </r>
  <r>
    <s v="HISTORY"/>
    <s v="Liberating Every Slave"/>
    <x v="15"/>
    <n v="19"/>
    <m/>
    <s v="Christopher Buck"/>
    <s v="Sep 24, 2014 "/>
    <s v="Liberating Every Slave"/>
    <s v="https:/bahaiteachings.org/liberating-every-slave"/>
  </r>
  <r>
    <s v="HISTORY"/>
    <s v="The Prophet, the Abolitionist, the Liberator"/>
    <x v="15"/>
    <n v="20"/>
    <m/>
    <s v="Christopher Buck"/>
    <s v="Sep 28, 2014 "/>
    <s v="The Prophet, the Abolitionist, the Liberator"/>
    <s v="https:/bahaiteachings.org/prophet-abolitionist-liberator"/>
  </r>
  <r>
    <s v="CULTURE"/>
    <s v="Laying a Great Man to Rest—the Final Interment of Alain Locke"/>
    <x v="15"/>
    <n v="21"/>
    <m/>
    <s v="Christopher Buck"/>
    <s v="Oct 7, 2014 "/>
    <s v="Laying a Great Man to Rest—the Final Interment of Alain Locke"/>
    <s v="https:/bahaiteachings.org/laying-a-great-man-to-rest-final-interment-of-alain-locke"/>
  </r>
  <r>
    <s v="CULTURE"/>
    <s v="Sing the Ballad of Alain Locke—Burying the Black Plato"/>
    <x v="15"/>
    <n v="22"/>
    <m/>
    <s v="Christopher Buck"/>
    <s v="Oct 10, 2014 "/>
    <s v="Sing the Ballad of Alain Locke—Burying the Black Plato"/>
    <s v="https:/bahaiteachings.org/sing-the-ballad-of-alain-locke-burying-the-black-plato"/>
  </r>
  <r>
    <s v="HISTORY"/>
    <s v="“King among Men”: Meet The Slave Baha’u’llah Freed"/>
    <x v="15"/>
    <n v="23"/>
    <m/>
    <s v="Christopher Buck"/>
    <s v="Nov 3, 2014 "/>
    <s v="“King among Men”: Meet The Slave Baha’u’llah Freed"/>
    <s v="https:/bahaiteachings.org/king-among-men-meet-the-slave-bahaullah-freed"/>
  </r>
  <r>
    <s v="RELIGION"/>
    <s v="Salvation: For One and All"/>
    <x v="15"/>
    <n v="24"/>
    <m/>
    <s v="Christopher Buck"/>
    <s v="Apr 7, 2015 "/>
    <s v="Salvation: For One and All"/>
    <s v="https:/bahaiteachings.org/salvation-for-one-and-all"/>
  </r>
  <r>
    <s v="CULTURE"/>
    <s v="Open Letter about Race to Starbucks and USA Today"/>
    <x v="15"/>
    <n v="25"/>
    <m/>
    <s v="Christopher Buck"/>
    <s v="Apr 11, 2015 "/>
    <s v="Open Letter about Race to Starbucks and USA Today"/>
    <s v="https:/bahaiteachings.org/open-letter-about-race-to-starbucks-and-usa-today"/>
  </r>
  <r>
    <s v="HISTORY"/>
    <s v="Breaking Bread between Black &amp; White in the Jim Crow Era"/>
    <x v="15"/>
    <n v="26"/>
    <m/>
    <s v="Christopher Buck"/>
    <s v="Jun 15, 2015 "/>
    <s v="Breaking Bread between Black &amp; White in the Jim Crow Era"/>
    <s v="https:/bahaiteachings.org/breaking-bread-between-black-white-in-the-jim-crow-era"/>
  </r>
  <r>
    <s v="HISTORY"/>
    <s v="Despite Jim Crow, the Memphis Baha’is Contemplate Integration"/>
    <x v="15"/>
    <n v="27"/>
    <m/>
    <s v="Christopher Buck"/>
    <s v="Jun 17, 2015 "/>
    <s v="Despite Jim Crow, the Memphis Baha’is Contemplate Integration"/>
    <s v="https:/bahaiteachings.org/despite-jim-crow-the-memphis-bahais-contemplate-integration"/>
  </r>
  <r>
    <s v="HISTORY"/>
    <s v="Memphis Baha’is—Both Black &amp; White—Finally Break Bread Together"/>
    <x v="15"/>
    <n v="28"/>
    <m/>
    <s v="Christopher Buck"/>
    <s v="Jun 19, 2015 "/>
    <s v="Memphis Baha’is—Both Black &amp; White—Finally Break Bread Together"/>
    <s v="https:/bahaiteachings.org/memphis-bahais-both-black-white-finally-break-bread-together"/>
  </r>
  <r>
    <s v="HISTORY"/>
    <s v="How One Baha’i Battled Jim Crow"/>
    <x v="15"/>
    <n v="29"/>
    <m/>
    <s v="Christopher Buck"/>
    <s v="Jun 24, 2015 "/>
    <s v="How One Baha’i Battled Jim Crow"/>
    <s v="https:/bahaiteachings.org/how-one-bahai-battled-jim-crow"/>
  </r>
  <r>
    <s v="HISTORY"/>
    <s v="Langston Hughes and Alain Locke go to Palestine—or Do They?"/>
    <x v="15"/>
    <n v="30"/>
    <m/>
    <s v="Christopher Buck"/>
    <s v="Jul 8, 2015 "/>
    <s v="Langston Hughes and Alain Locke go to Palestine—or Do They?"/>
    <s v="https:/bahaiteachings.org/langston-hughes-and-alain-locke-go-to-palestine-or-do-they"/>
  </r>
  <r>
    <s v="CULTURE"/>
    <s v="How Do We Teach the Young not to Hate?"/>
    <x v="15"/>
    <n v="31"/>
    <m/>
    <s v="Christopher Buck"/>
    <s v="Jul 24, 2015 "/>
    <s v="How Do We Teach the Young not to Hate?"/>
    <s v="https:/bahaiteachings.org/how-do-we-teach-the-young-not-to-hate"/>
  </r>
  <r>
    <s v="HISTORY"/>
    <s v="Alain Locke—the Black Plato—Goes to the Holy Land"/>
    <x v="15"/>
    <n v="32"/>
    <m/>
    <s v="Christopher Buck"/>
    <s v="Aug 16, 2015 "/>
    <s v="Alain Locke—the Black Plato—Goes to the Holy Land"/>
    <s v="https:/bahaiteachings.org/alain-locke-black-plato-goes-holy-land"/>
  </r>
  <r>
    <s v="HISTORY"/>
    <s v="The Pupil of the Eye: An Ennobling Racial Metaphor"/>
    <x v="15"/>
    <n v="33"/>
    <m/>
    <s v="Christopher Buck and Nahzy Abadi Buck"/>
    <s v="Aug 20, 2015 "/>
    <s v="The Pupil of the Eye: An Ennobling Racial Metaphor"/>
    <s v="https:/bahaiteachings.org/pupil-of-the-eye-an-ennobling-racial-metaphor"/>
  </r>
  <r>
    <s v="HISTORY"/>
    <s v="Memphis 1917: Building Racial Unity in the Lynching Era"/>
    <x v="15"/>
    <n v="34"/>
    <m/>
    <s v="Christopher Buck"/>
    <s v="Dec 27, 2015 "/>
    <s v="Memphis 1917: Building Racial Unity in the Lynching Era"/>
    <s v="https:/bahaiteachings.org/memphis-1917-building-racial-unity-in-the-lynching-era"/>
  </r>
  <r>
    <s v="HISTORY"/>
    <s v="Where Heaven and Earth Meet"/>
    <x v="15"/>
    <n v="35"/>
    <m/>
    <s v="Christopher Buck"/>
    <s v="Dec 29, 2015 "/>
    <s v="Where Heaven and Earth Meet"/>
    <s v="https:/bahaiteachings.org/where-heaven-and-earth-meet"/>
  </r>
  <r>
    <s v="HISTORY"/>
    <s v="The Perfect Results when the Races Intermarry"/>
    <x v="15"/>
    <n v="36"/>
    <m/>
    <s v="Christopher Buck"/>
    <s v="Jan 14, 2016 "/>
    <s v="The Perfect Results when the Races Intermarry"/>
    <s v="https:/bahaiteachings.org/perfect-results-when-races-intermarry"/>
  </r>
  <r>
    <s v="HISTORY"/>
    <s v="The Black Pupil: Where the Light of the Spirit Shines"/>
    <x v="15"/>
    <n v="37"/>
    <m/>
    <s v="Christopher Buck and Nahzy Abadi Buck"/>
    <s v="Sep 9, 2016 "/>
    <s v="The Black Pupil: Where the Light of the Spirit Shines"/>
    <s v="https:/bahaiteachings.org/black-pupil-where-light-spirit-shines"/>
  </r>
  <r>
    <s v="HISTORY"/>
    <s v="Do We Have Spiritual Ancestors? Meet Pocahontas Pope"/>
    <x v="15"/>
    <n v="38"/>
    <m/>
    <s v="Christopher Buck"/>
    <s v="Sep 15, 2016 "/>
    <s v="Do We Have Spiritual Ancestors? Meet Pocahontas Pope"/>
    <s v="https:/bahaiteachings.org/spiritual-ancestors-pocahontas-pope"/>
  </r>
  <r>
    <s v="SPIRITUALITY"/>
    <s v="The Black Pupil of the Eye: The Source of Light"/>
    <x v="15"/>
    <n v="39"/>
    <m/>
    <s v="Christopher Buck and Nahzy Abadi Buck"/>
    <s v="Sep 16, 2016 "/>
    <s v="The Black Pupil of the Eye: The Source of Light"/>
    <s v="https:/bahaiteachings.org/black-pupil-eye-source-light"/>
  </r>
  <r>
    <s v="HISTORY"/>
    <s v="The Baha’i “Pupil of the Eye” Metaphor—What Does it Mean?"/>
    <x v="15"/>
    <n v="40"/>
    <m/>
    <s v="Christopher Buck"/>
    <s v="Sep 28, 2016 "/>
    <s v="The Baha’i “Pupil of the Eye” Metaphor—What Does it Mean?"/>
    <s v="https:/bahaiteachings.org/bahai-pupil-eye-metaphor"/>
  </r>
  <r>
    <s v="HISTORY"/>
    <s v="Abdu’l-Baha Visits Phoebe Hearst’s Servant"/>
    <x v="15"/>
    <n v="41"/>
    <m/>
    <s v="Christopher Buck and Richard Hollinger"/>
    <s v="Mar 11, 2017 "/>
    <s v="Abdu’l-Baha Visits Phoebe Hearst’s Servant"/>
    <s v="https:/bahaiteachings.org/abdul-baha-visits-phoebe-hearsts-servant"/>
  </r>
  <r>
    <s v="SPIRITUALITY"/>
    <s v="Baha’u’llah’s Tablet of Emancipation"/>
    <x v="15"/>
    <n v="42"/>
    <m/>
    <s v="Christopher Buck"/>
    <s v="Jul 27, 2017 "/>
    <s v="Baha’u’llah’s Tablet of Emancipation"/>
    <s v="https:/bahaiteachings.org/bahaullahs-tablet-emancipation"/>
  </r>
  <r>
    <s v="HISTORY"/>
    <s v="Meet Miami’s First Black Millionaire, Who Worked to Worship"/>
    <x v="15"/>
    <n v="43"/>
    <m/>
    <s v="Christopher Buck"/>
    <s v="Aug 24, 2018 "/>
    <s v="Meet Miami’s First Black Millionaire, Who Worked to Worship"/>
    <s v="https:/bahaiteachings.org/meet-miamis-first-black-millionaire-who-worked-to-worship"/>
  </r>
  <r>
    <s v="HISTORY"/>
    <s v="How Miami’s Renowned Black Entrepreneur Became a Baha’i"/>
    <x v="15"/>
    <n v="44"/>
    <m/>
    <s v="Christopher Buck"/>
    <s v="Aug 26, 2018 "/>
    <s v="How Miami’s Renowned Black Entrepreneur Became a Baha’i"/>
    <s v="https:/bahaiteachings.org/miamis-renowned-black-entrepreneur-became-bahai"/>
  </r>
  <r>
    <s v="HISTORY"/>
    <s v="The Early—and Integrated—Baha’i Community in Miami"/>
    <x v="15"/>
    <n v="45"/>
    <m/>
    <s v="Christopher Buck"/>
    <s v="Aug 30, 2018 "/>
    <s v="The Early—and Integrated—Baha’i Community in Miami"/>
    <s v="https:/bahaiteachings.org/early-integrated-bahai-community-miami"/>
  </r>
  <r>
    <s v="HISTORY"/>
    <s v="What Happened in Miami when the Baha’is Integrated"/>
    <x v="15"/>
    <n v="46"/>
    <m/>
    <s v="Christopher Buck"/>
    <s v="Sep 1, 2018 "/>
    <s v="What Happened in Miami when the Baha’is Integrated"/>
    <s v="https:/bahaiteachings.org/happened-miami-bahais-integrated"/>
  </r>
  <r>
    <s v="HISTORY"/>
    <s v="How a Baha’i Letter to a Black Man Revealed Dignity and Justice"/>
    <x v="15"/>
    <n v="47"/>
    <m/>
    <s v="Christopher Buck"/>
    <s v="Sep 20, 2018 "/>
    <s v="How a Baha’i Letter to a Black Man Revealed Dignity and Justice"/>
    <s v="https:/bahaiteachings.org/bahai-letter-black-man-revealed-dignity-justice"/>
  </r>
  <r>
    <s v="HISTORY"/>
    <s v="Why Did Early Black Civic Leaders Become Baha’is?"/>
    <x v="15"/>
    <n v="48"/>
    <m/>
    <s v="Christopher Buck"/>
    <s v="Sep 25, 2018 "/>
    <s v="Why Did Early Black Civic Leaders Become Baha’is?"/>
    <s v="https:/bahaiteachings.org/early-black-civic-leaders-become-bahais"/>
  </r>
  <r>
    <s v="HISTORY"/>
    <s v="How the Baha’is Fought Jim Crow in Miami"/>
    <x v="15"/>
    <n v="49"/>
    <m/>
    <s v="Christopher Buck"/>
    <s v="Sep 30, 2018 "/>
    <s v="How the Baha’is Fought Jim Crow in Miami"/>
    <s v="https:/bahaiteachings.org/bahais-fought-jim-crow-miami"/>
  </r>
  <r>
    <s v="HISTORY"/>
    <s v="Building the Moral Force that Sustains Society"/>
    <x v="15"/>
    <n v="50"/>
    <m/>
    <s v="Christopher Buck"/>
    <s v="Oct 7, 2018 "/>
    <s v="Building the Moral Force that Sustains Society"/>
    <s v="https:/bahaiteachings.org/building-moral-force-sustains-society"/>
  </r>
  <r>
    <s v="HISTORY"/>
    <s v="One of the First Positive Black Characters in American Film"/>
    <x v="15"/>
    <n v="51"/>
    <m/>
    <s v="Christopher Buck"/>
    <s v="Oct 12, 2018 "/>
    <s v="One of the First Positive Black Characters in American Film"/>
    <s v="https:/bahaiteachings.org/one-first-positive-black-characters-american-film"/>
  </r>
  <r>
    <s v="CULTURE"/>
    <s v="The Fascinating Story of Major Alfred Goggins"/>
    <x v="15"/>
    <n v="52"/>
    <m/>
    <s v="Christopher Buck"/>
    <s v="Oct 15, 2018 "/>
    <s v="The Fascinating Story of Major Alfred Goggins"/>
    <s v="https:/bahaiteachings.org/fascinating-story-major-alfred-goggins"/>
  </r>
  <r>
    <s v="CULTURE"/>
    <s v="America and Social Salvation"/>
    <x v="15"/>
    <n v="53"/>
    <m/>
    <s v="Christopher Buck"/>
    <s v="Jan 12, 2019 "/>
    <s v="America and Social Salvation"/>
    <s v="https:/bahaiteachings.org/america-social-salvation"/>
  </r>
  <r>
    <s v="HISTORY"/>
    <s v="Alain Locke: the Pulitzer Prize, Legacy and Privacy"/>
    <x v="15"/>
    <n v="54"/>
    <m/>
    <s v="Christopher Buck"/>
    <s v="Jan 12, 2020 "/>
    <s v="Alain Locke: the Pulitzer Prize, Legacy and Privacy"/>
    <s v="https:/bahaiteachings.org/alain-locke-the-pulitzer-prize-legacy-and-privacy"/>
  </r>
  <r>
    <s v="CULTURE"/>
    <s v="The Role of Intelligence in Racial Advancement: Teddy P. Brains"/>
    <x v="15"/>
    <n v="55"/>
    <m/>
    <s v="Christopher Buck and Joseph L. Lewis III"/>
    <s v="Mar 1, 2020"/>
    <s v="The Role of Intelligence in Racial Advancement: Teddy P. Brains"/>
    <s v="https://bahaiteachings.org/role-intelligence-racial-advancement-teddy-p-brains"/>
  </r>
  <r>
    <s v="SPIRITUALITY"/>
    <s v="How We Can Begin to Understand Our Afterlife"/>
    <x v="16"/>
    <n v="1"/>
    <m/>
    <s v="Christopher Buck"/>
    <s v="Aug 21, 2019 "/>
    <s v="How We Can Begin to Understand Our Afterlife"/>
    <s v="https:/bahaiteachings.org/can-begin-understand-afterlife"/>
  </r>
  <r>
    <s v="RELIGION"/>
    <s v="5 Glimpses of the Afterlife from the Baha’i Writings"/>
    <x v="16"/>
    <n v="2"/>
    <m/>
    <s v="Christopher Buck"/>
    <s v="Aug 28, 2019 "/>
    <s v="5 Glimpses of the Afterlife from the Baha’i Writings"/>
    <s v="https:/bahaiteachings.org/5-glimpses-afterlife-bahai-writings"/>
  </r>
  <r>
    <s v="SPIRITUALITY"/>
    <s v="What Will We Do In the World Beyond?"/>
    <x v="16"/>
    <n v="3"/>
    <m/>
    <s v="Christopher Buck"/>
    <s v="Nov 17, 2019 "/>
    <s v="What Will We Do In the World Beyond?"/>
    <s v="https:/bahaiteachings.org/what-will-we-do-in-the-world-beyond"/>
  </r>
  <r>
    <s v="SPIRITUALITY"/>
    <s v="How We Make Progress In the World Beyond"/>
    <x v="16"/>
    <n v="4"/>
    <m/>
    <s v="Christopher Buck"/>
    <s v="Nov 24, 2019 "/>
    <s v="How We Make Progress In the World Beyond"/>
    <s v="https:/bahaiteachings.org/how-we-make-progress-in-the-world-beyond"/>
  </r>
  <r>
    <s v="SPIRITUALITY"/>
    <s v="How the World Beyond Influences this World"/>
    <x v="16"/>
    <n v="5"/>
    <m/>
    <s v="Christopher Buck"/>
    <s v="Dec 1, 2019 "/>
    <s v="How the World Beyond Influences this World"/>
    <s v="https:/bahaiteachings.org/how-the-world-beyond-influences-this-world"/>
  </r>
  <r>
    <s v="SPIRITUALITY"/>
    <s v="How Dreams Prove the World Beyond"/>
    <x v="16"/>
    <n v="6"/>
    <m/>
    <s v="Christopher Buck"/>
    <s v="Dec 8, 2019 "/>
    <s v="How Dreams Prove the World Beyond"/>
    <s v="https:/bahaiteachings.org/how-dreams-prove-the-world-beyond"/>
  </r>
  <r>
    <s v="RELIGION"/>
    <s v="The Baha’i Calendar: Transforming Time"/>
    <x v="17"/>
    <n v="1"/>
    <s v="Calendar"/>
    <s v="Christopher Buck"/>
    <s v="May 2, 2014 "/>
    <s v="The Baha’i Calendar: Transforming Time"/>
    <s v="https:/bahaiteachings.org/bahai-calendar-transforming-time"/>
  </r>
  <r>
    <s v="RELIGION"/>
    <s v="The Baha’i Month, and Godly Attribute, of Questions"/>
    <x v="17"/>
    <n v="2"/>
    <m/>
    <s v="Christopher Buck"/>
    <s v="Jan 26, 2016 "/>
    <s v="The Baha’i Month, and Godly Attribute, of Questions"/>
    <s v="https:/bahaiteachings.org/bahai-month-and-godly-attribute-of-questions"/>
  </r>
  <r>
    <s v="TEACHINGS"/>
    <s v="What If You Ruled the World? Achieving Personal Sovereignty"/>
    <x v="17"/>
    <n v="3"/>
    <m/>
    <s v="Christopher Buck"/>
    <s v="Feb 22, 2016 "/>
    <s v="What If You Ruled the World? Achieving Personal Sovereignty"/>
    <s v="https:/bahaiteachings.org/what-if-you-ruled-the-world-achieving-personal-sovereignty"/>
  </r>
  <r>
    <s v="SPIRITUALITY"/>
    <s v="Spiritual Dominion: How to Be In Control of Your Life"/>
    <x v="17"/>
    <n v="4"/>
    <m/>
    <s v="Christopher Buck"/>
    <s v="Mar 11, 2016 "/>
    <s v="Spiritual Dominion: How to Be In Control of Your Life"/>
    <s v="https:/bahaiteachings.org/spiritual-dominion-how-to-be-the-king-of-your-life"/>
  </r>
  <r>
    <s v="SPIRITUALITY"/>
    <s v="Achieving Loftiness without Pride"/>
    <x v="17"/>
    <n v="5"/>
    <m/>
    <s v="Christopher Buck"/>
    <s v="Mar 14, 2016 "/>
    <s v="Achieving Loftiness without Pride"/>
    <s v="https:/bahaiteachings.org/achieving-loftiness-without-pride"/>
  </r>
  <r>
    <s v="TEACHINGS"/>
    <s v="The Secret of Attaining Spiritual Splendor"/>
    <x v="17"/>
    <n v="6"/>
    <m/>
    <s v="Christopher Buck"/>
    <s v="Mar 27, 2016 "/>
    <s v="The Secret of Attaining Spiritual Splendor"/>
    <s v="https:/bahaiteachings.org/secret-of-attaining-spiritual-splendor"/>
  </r>
  <r>
    <s v="TEACHINGS"/>
    <s v="How to Personify Beauty"/>
    <x v="17"/>
    <n v="7"/>
    <m/>
    <s v="Christopher Buck"/>
    <s v="Apr 17, 2016 "/>
    <s v="How to Personify Beauty"/>
    <s v="https:/bahaiteachings.org/how-to-personify-beauty"/>
  </r>
  <r>
    <s v="TEACHINGS"/>
    <s v="Glory: Respect is Better Than Fame"/>
    <x v="17"/>
    <n v="8"/>
    <m/>
    <s v="Christopher Buck"/>
    <s v="Apr 20, 2016 "/>
    <s v="Glory: Respect is Better Than Fame"/>
    <s v="https:/bahaiteachings.org/glory-respect-is-better-than-fame"/>
  </r>
  <r>
    <s v="SPIRITUALITY"/>
    <s v="Developing Grandeur of Spirit"/>
    <x v="17"/>
    <n v="9"/>
    <m/>
    <s v="Christopher Buck"/>
    <s v="Apr 22, 2016 "/>
    <s v="Developing Grandeur of Spirit"/>
    <s v="https:/bahaiteachings.org/developing-grandeur-of-spirit"/>
  </r>
  <r>
    <s v="RELIGION"/>
    <s v="Using Light for Enlightenment"/>
    <x v="17"/>
    <n v="10"/>
    <m/>
    <s v="Christopher Buck"/>
    <s v="Apr 25, 2016 "/>
    <s v="Using Light for Enlightenment"/>
    <s v="https:/bahaiteachings.org/using-light-for-enlightenment"/>
  </r>
  <r>
    <s v="TEACHINGS"/>
    <s v="How to Be Truly Honored—and Honorable"/>
    <x v="17"/>
    <n v="11"/>
    <m/>
    <s v="Christopher Buck"/>
    <s v="Apr 29, 2016 "/>
    <s v="How to Be Truly Honored—and Honorable"/>
    <s v="https:/bahaiteachings.org/how-to-be-truly-honored-and-honorable"/>
  </r>
  <r>
    <s v="TEACHINGS"/>
    <s v="Have Mercy! How to Be Merciful"/>
    <x v="17"/>
    <n v="12"/>
    <m/>
    <s v="Christopher Buck"/>
    <s v="May 1, 2016 "/>
    <s v="Have Mercy! How to Be Merciful"/>
    <s v="https:/bahaiteachings.org/have-mercy-how-to-be-merciful"/>
  </r>
  <r>
    <s v="TEACHINGS"/>
    <s v="Words as Deeds"/>
    <x v="17"/>
    <n v="13"/>
    <m/>
    <s v="Christopher Buck"/>
    <s v="May 3, 2016 "/>
    <s v="Words as Deeds"/>
    <s v="https://bahaiteachings.org/words-as-deeds"/>
  </r>
  <r>
    <s v="TEACHINGS"/>
    <s v="Perfection as a Verb"/>
    <x v="17"/>
    <n v="14"/>
    <m/>
    <s v="Christopher Buck"/>
    <s v="May 6, 2016 "/>
    <s v="Perfection as a Verb"/>
    <s v="https://bahaiteachings.org/perfection-as-a-verb"/>
  </r>
  <r>
    <s v="SPIRITUALITY"/>
    <s v="Understanding Names and Attributes as Energies"/>
    <x v="17"/>
    <n v="15"/>
    <m/>
    <s v="Christopher Buck"/>
    <s v="May 8, 2016 "/>
    <s v="Understanding Names and Attributes as Energies"/>
    <s v="https:/bahaiteachings.org/understanding-names-and-attributes-as-energies"/>
  </r>
  <r>
    <s v="SPIRITUALITY"/>
    <s v="Might as Spiritual Empowerment"/>
    <x v="17"/>
    <n v="16"/>
    <m/>
    <s v="Christopher Buck"/>
    <s v="May 11, 2016 "/>
    <s v="Might as Spiritual Empowerment"/>
    <s v="https:/bahaiteachings.org/might-as-spiritual-empowerment"/>
  </r>
  <r>
    <s v="SPIRITUALITY"/>
    <s v="The Mystical Source of Human Will-Power"/>
    <x v="17"/>
    <n v="17"/>
    <m/>
    <s v="Christopher Buck"/>
    <s v="May 13, 2016 "/>
    <s v="The Mystical Source of Human Will-Power"/>
    <s v="https:/bahaiteachings.org/mystical-source-of-human-will-power"/>
  </r>
  <r>
    <s v="SPIRITUALITY"/>
    <s v="Genius, Knowledge and Universal Enlightenment"/>
    <x v="17"/>
    <n v="18"/>
    <m/>
    <s v="Christopher Buck"/>
    <s v="May 16, 2016 "/>
    <s v="Genius, Knowledge and Universal Enlightenment"/>
    <s v="https:/bahaiteachings.org/genius-knowledge-and-universal-enlightenment"/>
  </r>
  <r>
    <s v="SPIRITUALITY"/>
    <s v="Developing Spiritual Power"/>
    <x v="17"/>
    <n v="19"/>
    <m/>
    <s v="Christopher Buck"/>
    <s v="May 20, 2016 "/>
    <s v="Developing Spiritual Power"/>
    <s v="https:/bahaiteachings.org/developing-spiritual-power"/>
  </r>
  <r>
    <s v="RELIGION"/>
    <s v="When God Speaks—Eloquently"/>
    <x v="17"/>
    <n v="20"/>
    <m/>
    <s v="Christopher Buck"/>
    <s v="May 21, 2016 "/>
    <s v="When God Speaks—Eloquently"/>
    <s v="https:/bahaiteachings.org/when-god-speaks-eloquently"/>
  </r>
  <r>
    <s v="SPIRITUALITY"/>
    <s v="In Every Day of Every Week, Creating Channels of Grace"/>
    <x v="17"/>
    <n v="21"/>
    <m/>
    <s v="Christopher Buck"/>
    <s v="May 24, 2016 "/>
    <s v="In Every Day of Every Week, Creating Channels of Grace"/>
    <s v="https:/bahaiteachings.org/in-every-day-of-every-week-creating-channels-of-grace"/>
  </r>
  <r>
    <s v="SPIRITUALITY"/>
    <s v="Every Wednesday, Think of Justice"/>
    <x v="17"/>
    <n v="22"/>
    <m/>
    <s v="Christopher Buck"/>
    <s v="May 26, 2016 "/>
    <s v="Every Wednesday, Think of Justice"/>
    <s v="https:/bahaiteachings.org/every-wednesday-think-of-justice"/>
  </r>
  <r>
    <s v="SPIRITUALITY"/>
    <s v="Modest but Majestic: How to Reflect the Light of God"/>
    <x v="17"/>
    <n v="23"/>
    <m/>
    <s v="Christopher Buck"/>
    <s v="May 31, 2016 "/>
    <s v="Modest but Majestic: How to Reflect the Light of God"/>
    <s v="https:/bahaiteachings.org/modest-majestic-reflect-light-of-god"/>
  </r>
  <r>
    <s v="SPIRITUALITY"/>
    <s v="Every Friday is “Independence” Day"/>
    <x v="17"/>
    <n v="24"/>
    <m/>
    <s v="Christopher Buck"/>
    <s v="Jun 11, 2016 "/>
    <s v="Every Friday is “Independence” Day"/>
    <s v="https:/bahaiteachings.org/every-friday-independence-day"/>
  </r>
  <r>
    <s v="SPIRITUALITY"/>
    <s v="A Brand New Word—and a New Concept—for Generosity"/>
    <x v="17"/>
    <n v="25"/>
    <m/>
    <s v="Christopher Buck"/>
    <s v="Jun 16, 2016 "/>
    <s v="A Brand New Word—and a New Concept—for Generosity"/>
    <s v="https:/bahaiteachings.org/brand-new-word-new-concept-generosity"/>
  </r>
  <r>
    <s v="SPIRITUALITY"/>
    <s v="Love Holds the Universe Together"/>
    <x v="17"/>
    <n v="26"/>
    <m/>
    <s v="Christopher Buck"/>
    <s v="Jun 27, 2016 "/>
    <s v="Love Holds the Universe Together"/>
    <s v="https:/bahaiteachings.org/love-holds-universe-together"/>
  </r>
  <r>
    <s v="SPIRITUALITY"/>
    <s v="Is God Present? A Month of Questions, A Year of Answers"/>
    <x v="17"/>
    <n v="27"/>
    <m/>
    <s v="Christopher Buck"/>
    <s v="Jul 12, 2016 "/>
    <s v="Is God Present? A Month of Questions, A Year of Answers"/>
    <s v="https:/bahaiteachings.org/god-present-month-questions-year-answers"/>
  </r>
  <r>
    <s v="SPIRITUALITY"/>
    <s v="The Year of Joy, and Becoming a Bringer of Delight"/>
    <x v="17"/>
    <n v="28"/>
    <m/>
    <s v="Christopher Buck"/>
    <s v="Jul 20, 2016 "/>
    <s v="The Year of Joy, and Becoming a Bringer of Delight"/>
    <s v="https:/bahaiteachings.org/year-joy-and-becoming-a-bringer-of-delight"/>
  </r>
  <r>
    <s v="SPIRITUALITY"/>
    <s v="Inner Gold: Alchemy of Attributes"/>
    <x v="17"/>
    <n v="29"/>
    <m/>
    <s v="Christopher Buck"/>
    <s v="Aug 13, 2016 "/>
    <s v="Inner Gold: Alchemy of Attributes"/>
    <s v="https:/bahaiteachings.org/inner-gold-alchemy-attributes"/>
  </r>
  <r>
    <s v="TEACHINGS"/>
    <s v="Justice, Equity and Courtesy: What do they have in Common?"/>
    <x v="17"/>
    <n v="30"/>
    <m/>
    <s v="Christopher Buck and Adib Masumian"/>
    <s v="Nov 3, 2016 "/>
    <s v="Justice, Equity and Courtesy: What do they have in Common?"/>
    <s v="https:/bahaiteachings.org/justice-equity-courtesy-common"/>
  </r>
  <r>
    <s v="TEACHINGS"/>
    <s v="Looking at Justice in a Whole New Way"/>
    <x v="17"/>
    <n v="31"/>
    <m/>
    <s v="Christopher Buck and Adib Masumian"/>
    <s v="Nov 4, 2016 "/>
    <s v="Looking at Justice in a Whole New Way"/>
    <s v="https:/bahaiteachings.org/looking-justice-whole-new-way"/>
  </r>
  <r>
    <s v="SPIRITUALITY"/>
    <s v="Years of Bounty and Generosity"/>
    <x v="17"/>
    <n v="32"/>
    <m/>
    <s v="Christopher Buck"/>
    <s v="Nov 14, 2016 "/>
    <s v="Years of Bounty and Generosity"/>
    <s v="https:/bahaiteachings.org/years-bounty-generosity"/>
  </r>
  <r>
    <s v="SPIRITUALITY"/>
    <s v="A Time for Affection: From Passion to Compassion"/>
    <x v="17"/>
    <n v="33"/>
    <m/>
    <s v="Christopher Buck"/>
    <s v="Nov 17, 2016 "/>
    <s v="A Time for Affection: From Passion to Compassion"/>
    <s v="https:/bahaiteachings.org/time-affection-passion-compassion"/>
  </r>
  <r>
    <s v="TEACHINGS"/>
    <s v="How to Be Truly Affectionate"/>
    <x v="17"/>
    <n v="34"/>
    <m/>
    <s v="Christopher Buck"/>
    <s v="Nov 19, 2016 "/>
    <s v="How to Be Truly Affectionate"/>
    <s v="https:/bahaiteachings.org/how-to-be-truly-affectionate"/>
  </r>
  <r>
    <s v="SPIRITUALITY"/>
    <s v="How to Become Luminous"/>
    <x v="17"/>
    <n v="35"/>
    <m/>
    <s v="Christopher Buck"/>
    <s v="Nov 20, 2016 "/>
    <s v="How to Become Luminous"/>
    <s v="https:/bahaiteachings.org/how-to-become-luminous"/>
  </r>
  <r>
    <s v="TEACHINGS"/>
    <s v="Seeking Power To Do, Not Power Over"/>
    <x v="17"/>
    <n v="36"/>
    <m/>
    <s v="Christopher Buck &amp; Joshua Hall"/>
    <s v="Apr 28, 2017 "/>
    <s v="Seeking Power To Do, Not Power Over"/>
    <s v="https:/bahaiteachings.org/seeking-power-not-power"/>
  </r>
  <r>
    <s v="TEACHINGS"/>
    <s v="The Attributes of the Creator: One or Many?"/>
    <x v="17"/>
    <n v="37"/>
    <m/>
    <s v="Christopher Buck &amp; Joshua Hall"/>
    <s v="Apr 30, 2017 "/>
    <s v="The Attributes of the Creator: One or Many?"/>
    <s v="https:/bahaiteachings.org/attributes-creator-one-many"/>
  </r>
  <r>
    <s v="TEACHINGS"/>
    <s v="New Teachings on the Virtue of Patience"/>
    <x v="17"/>
    <n v="38"/>
    <m/>
    <s v="Christopher Buck and Foad Seddigh"/>
    <s v="May 2, 2017 "/>
    <s v="New Teachings on the Virtue of Patience"/>
    <s v="https:/bahaiteachings.org/new-teachings-virtue-patience"/>
  </r>
  <r>
    <s v="SPIRITUALITY"/>
    <s v="God Asks Questions: We Should, Too"/>
    <x v="17"/>
    <n v="39"/>
    <m/>
    <s v="Christopher Buck"/>
    <s v="Jun 18, 2018 "/>
    <s v="God Asks Questions: We Should, Too"/>
    <s v="https://bahaiteachings.org/god-asks-questions"/>
  </r>
  <r>
    <s v="TEACHINGS"/>
    <s v="Want to Add Some Inner Beauty?"/>
    <x v="17"/>
    <n v="40"/>
    <m/>
    <s v="Christopher Buck"/>
    <s v="May 12, 2019 "/>
    <s v="Want to Add Some Inner Beauty?"/>
    <s v="https:/bahaiteachings.org/want-add-inner-beauty"/>
  </r>
  <r>
    <s v="RELIGION"/>
    <s v="A Baha’i Prayer for America"/>
    <x v="18"/>
    <m/>
    <s v="America"/>
    <s v="Christopher Buck &amp; Joshua Hall"/>
    <s v="Mar 4, 2017 "/>
    <s v="A Baha’i Prayer for America"/>
    <s v="https://bahaiteachings.org/bahai-prayer-america"/>
  </r>
  <r>
    <s v="CULTURE"/>
    <s v="A Baha’i Prayer for Good Governance"/>
    <x v="18"/>
    <m/>
    <s v="America"/>
    <s v="Christopher Buck"/>
    <s v="Nov 11, 2018 "/>
    <s v="A Baha’i Prayer for Good Governance"/>
    <s v="https:/bahaiteachings.org/bahai-prayer-good-governance"/>
  </r>
  <r>
    <s v="CULTURE"/>
    <s v="A Baha’i Prayer for the United States Government"/>
    <x v="18"/>
    <m/>
    <s v="America"/>
    <s v="Christopher Buck"/>
    <s v="Aug 24, 2017 "/>
    <s v="A Baha’i Prayer for the United States Government"/>
    <s v="https:/bahaiteachings.org/bahai-prayer-united-states-government"/>
  </r>
  <r>
    <s v="SPIRITUALITY"/>
    <s v="Baha’u’llah on America’s Spiritual Destiny"/>
    <x v="18"/>
    <m/>
    <s v="America"/>
    <s v="Christopher Buck"/>
    <s v="Jan 24, 2016 "/>
    <s v="Baha’u’llah on America’s Spiritual Destiny"/>
    <s v="https:/bahaiteachings.org/bahaullah-on-americas-spiritual-destiny"/>
  </r>
  <r>
    <s v="RELIGION"/>
    <s v="When Do Prophets Know their Destiny?"/>
    <x v="18"/>
    <m/>
    <s v="Bahá'u'lláh"/>
    <s v="Christopher Buck"/>
    <s v="Apr 6, 2015 "/>
    <s v="When Do Prophets Know their Destiny?"/>
    <s v="https:/bahaiteachings.org/when-do-prophets-know-their-destiny"/>
  </r>
  <r>
    <s v="RELIGION"/>
    <s v="The Baha’i Festival of Naw-Ruz, Explained"/>
    <x v="18"/>
    <m/>
    <s v="Calendar"/>
    <s v="Christopher Buck"/>
    <s v="Mar 19, 2020"/>
    <s v="The Baha’i Festival of Naw-Ruz, Explained"/>
    <s v="https://bahaiteachings.org/bahai-festival-naw-ruz-explained"/>
  </r>
  <r>
    <s v="TEACHINGS"/>
    <s v="Jesus said: “Become passers-by.”"/>
    <x v="18"/>
    <m/>
    <s v="Christianity"/>
    <s v="Christopher Buck"/>
    <s v="Mar 11, 2014 "/>
    <s v="Jesus said: “Become passers-by.”"/>
    <s v="https:/bahaiteachings.org/jesus-said-become-passers-by"/>
  </r>
  <r>
    <s v="RELIGION"/>
    <s v="New Teachings on Christ"/>
    <x v="18"/>
    <m/>
    <s v="Christianity"/>
    <s v="Christopher Buck"/>
    <s v="Nov 1, 2013 "/>
    <s v="New Teachings on Christ"/>
    <s v="https:/bahaiteachings.org/new-teachings-on-christ"/>
  </r>
  <r>
    <s v="SCIENCE"/>
    <s v="Does Humanity Have a Right to a Livable Climate?"/>
    <x v="18"/>
    <m/>
    <s v="Climate"/>
    <s v="Christopher Buck"/>
    <s v="Jan 2, 2019 "/>
    <s v="Does Humanity Have a Right to a Livable Climate?"/>
    <s v="https:/bahaiteachings.org/does-humanity-have-right-to-livable-climate"/>
  </r>
  <r>
    <s v="SPIRITUALITY"/>
    <s v="The Power of Contentment"/>
    <x v="18"/>
    <m/>
    <s v="Contentment"/>
    <s v="Christopher Buck"/>
    <s v="Aug 22, 2015 "/>
    <s v="The Power of Contentment"/>
    <s v="https://bahaiteachings.org/power-of-contentment"/>
  </r>
  <r>
    <s v="SPIRITUALITY"/>
    <s v="What Will They Say When You Die?"/>
    <x v="18"/>
    <m/>
    <s v="Death"/>
    <s v="Christopher Buck"/>
    <s v="May 23, 2014 "/>
    <s v="What Will They Say When You Die?"/>
    <s v="https:/bahaiteachings.org/what-will-they-say-when-you-die"/>
  </r>
  <r>
    <s v="SPIRITUALITY"/>
    <s v="Demon Possession, the Devil and True Exorcism"/>
    <x v="18"/>
    <m/>
    <s v="Evil"/>
    <s v="Christopher Buck"/>
    <s v="Jun 5, 2017 "/>
    <s v="Demon Possession, the Devil and True Exorcism"/>
    <s v="https:/bahaiteachings.org/demon-possession-devil-true-exorcism"/>
  </r>
  <r>
    <s v="CULTURE"/>
    <s v="Why Did God Allow the Holocaust? (Wrong Question)"/>
    <x v="18"/>
    <m/>
    <s v="Evil"/>
    <s v="Christopher Buck"/>
    <s v="Jul 14, 2015 "/>
    <s v="Why Did God Allow the Holocaust? (Wrong Question)"/>
    <s v="https:/bahaiteachings.org/why-did-god-allow-the-holocaust-wrong-question"/>
  </r>
  <r>
    <s v="RELIGION"/>
    <s v="Time to Celebrate the Renewal of the World"/>
    <x v="18"/>
    <m/>
    <s v="Holy Days"/>
    <s v="Christopher Buck"/>
    <s v="Mar 20, 2017 "/>
    <s v="Time to Celebrate the Renewal of the World"/>
    <s v="https:/bahaiteachings.org/time-celebrate-renewal-world"/>
  </r>
  <r>
    <s v="RELIGION"/>
    <s v="Twin Birthdays: The Glorious Birth of Baha’u’llah"/>
    <x v="18"/>
    <m/>
    <s v="Holy Days"/>
    <s v="Christopher Buck"/>
    <s v="Nov 1, 2016 "/>
    <s v="Twin Birthdays: The Glorious Birth of Baha’u’llah"/>
    <s v="https:/bahaiteachings.org/twin-birthdays-glorious-birth-bahaullah"/>
  </r>
  <r>
    <s v="RELIGION"/>
    <s v="Twin Birthdays: The Mystery of the Birth of the Bab"/>
    <x v="18"/>
    <m/>
    <s v="Holy Days"/>
    <s v="Christopher Buck"/>
    <s v="Oct 31, 2016 "/>
    <s v="Twin Birthdays: The Mystery of the Birth of the Bab"/>
    <s v="https:/bahaiteachings.org/twin-birthdays-mystery-birth-bab"/>
  </r>
  <r>
    <s v="RELIGION"/>
    <s v="What Does It Mean to Be “Trans-religious?”"/>
    <x v="18"/>
    <m/>
    <s v="Interfaith dialogue"/>
    <s v="Christopher Buck"/>
    <s v="Sep 12, 2019 "/>
    <s v="What Does It Mean to Be “Trans-religious?”"/>
    <s v="https:/bahaiteachings.org/what-does-it-mean-to-be-trans-religious"/>
  </r>
  <r>
    <s v="RELIGION"/>
    <s v="How Can I Learn More about the Baha’i Faith?"/>
    <x v="18"/>
    <m/>
    <s v="Introductory"/>
    <s v="Christopher Buck"/>
    <s v="Oct 30, 2014 "/>
    <s v="How Can I Learn More about the Baha’i Faith?"/>
    <s v="https:/bahaiteachings.org/how-can-i-learn-more-about-the-bahai-faith"/>
  </r>
  <r>
    <s v="SPIRITUALITY"/>
    <s v="A Baha’i Prayer for Islam"/>
    <x v="18"/>
    <m/>
    <s v="Islam"/>
    <s v="Christopher Buck"/>
    <s v="Jul 7, 2017 "/>
    <s v="A Baha’i Prayer for Islam"/>
    <s v="https://bahaiteachings.org/bahai-prayer-islam"/>
  </r>
  <r>
    <s v="RELIGION"/>
    <s v="Defending Islam from the Islamic State"/>
    <x v="18"/>
    <m/>
    <s v="Islam"/>
    <s v="Christopher Buck"/>
    <s v="Oct 16, 2014 "/>
    <s v="Defending Islam from the Islamic State"/>
    <s v="https:/bahaiteachings.org/defending-islam-from-the-islamic-state"/>
  </r>
  <r>
    <s v="CULTURE"/>
    <s v="The 3 Most Pressing Duties for Today’s Press"/>
    <x v="18"/>
    <m/>
    <s v="Media"/>
    <s v="Christopher Buck"/>
    <s v="Mar 26, 2017 "/>
    <s v="The 3 Most Pressing Duties for Today’s Press"/>
    <s v="https:/bahaiteachings.org/pressing-duties-todays-press"/>
  </r>
  <r>
    <s v="MUSIC"/>
    <s v="Music and Inner Harmony"/>
    <x v="18"/>
    <m/>
    <s v="Music"/>
    <s v="Christopher Buck"/>
    <s v="Jun 7, 2015 "/>
    <s v="Music and Inner Harmony"/>
    <s v="https:/bahaiteachings.org/music-and-inner-harmony"/>
  </r>
  <r>
    <s v="SPIRITUALITY"/>
    <s v="Mysticism Feeds Our Souls"/>
    <x v="18"/>
    <m/>
    <s v="Mysticism"/>
    <s v="Christopher Buck"/>
    <s v="Apr 4, 2017 "/>
    <s v="Mysticism Feeds Our Souls"/>
    <s v="https:/bahaiteachings.org/mysticism-feeds-souls"/>
  </r>
  <r>
    <s v="TEACHINGS"/>
    <s v="Honoring Your Departed Mother and Father"/>
    <x v="18"/>
    <m/>
    <s v="Parents"/>
    <s v="Christopher Buck"/>
    <s v="May 11, 2014 "/>
    <s v="Honoring Your Departed Mother and Father"/>
    <s v="https:/bahaiteachings.org/honoring-your-departed-mother-and-father"/>
  </r>
  <r>
    <s v="HISTORY"/>
    <s v="President Teddy Roosevelt and the Baha’i Faith"/>
    <x v="18"/>
    <m/>
    <s v="President Theodore Roosevelt"/>
    <s v="Christopher Buck"/>
    <s v="Jan 6, 2016 "/>
    <s v="President Teddy Roosevelt and the Baha’i Faith"/>
    <s v="https:/bahaiteachings.org/president-teddy-roosevelt-and-the-bahai-faith"/>
  </r>
  <r>
    <s v="TEACHINGS"/>
    <s v="The New Baha’i Teachings – Religion Revitalized"/>
    <x v="18"/>
    <m/>
    <s v="Principles"/>
    <s v="Christopher Buck"/>
    <s v="Jan 30, 2014 "/>
    <s v="The New Baha’i Teachings – Religion Revitalized"/>
    <s v="https:/bahaiteachings.org/new-bahai-teachings-religion-revitalized"/>
  </r>
  <r>
    <s v="TEACHINGS"/>
    <s v="Progressive Revelation: Historical and Contemporary"/>
    <x v="18"/>
    <m/>
    <s v="Progressive revelation"/>
    <s v="Christopher Buck"/>
    <s v="May 21, 2015 "/>
    <s v="Progressive Revelation: Historical and Contemporary"/>
    <s v="https:/bahaiteachings.org/progressive-revelation-historical-and-contemporary"/>
  </r>
  <r>
    <s v="CULTURE"/>
    <s v="An Antidote for Anti-Semitism"/>
    <x v="18"/>
    <m/>
    <s v="Race"/>
    <s v="Christopher Buck"/>
    <s v="Nov 16, 2018 "/>
    <s v="An Antidote for Anti-Semitism"/>
    <s v="https:/bahaiteachings.org/antidote-anti-semitism"/>
  </r>
  <r>
    <s v="NEWS"/>
    <s v="Pittsburgh: How We Can All Respond to Anti-Semitism"/>
    <x v="18"/>
    <m/>
    <s v="Race"/>
    <s v="Christopher Buck"/>
    <s v="Nov 2, 2018 "/>
    <s v="Pittsburgh: How We Can All Respond to Anti-Semitism"/>
    <s v="https:/bahaiteachings.org/pittsburgh-how-we-can-respond-anti-semitism"/>
  </r>
  <r>
    <s v="CULTURE"/>
    <s v="Reaching Across the Racial Divide"/>
    <x v="18"/>
    <m/>
    <s v="Race"/>
    <s v="Christopher Buck"/>
    <s v="Apr 8, 2017 "/>
    <s v="Reaching Across the Racial Divide"/>
    <s v="https:/bahaiteachings.org/reaching-across-racial-divide"/>
  </r>
  <r>
    <s v="RELIGION"/>
    <s v="The Life and Death of Satan"/>
    <x v="18"/>
    <m/>
    <s v="Satan"/>
    <s v="Christopher Buck"/>
    <s v="Mar 8, 2015 "/>
    <s v="The Life and Death of Satan"/>
    <s v="https:/bahaiteachings.org/life-and-death-of-satan"/>
  </r>
  <r>
    <s v="SCIENCE"/>
    <s v="Science and Religion Are Complementary"/>
    <x v="18"/>
    <m/>
    <s v="Science and religion"/>
    <s v="Christopher Buck"/>
    <s v="Feb 5, 2018 "/>
    <s v="Science and Religion Are Complementary"/>
    <s v="https:/bahaiteachings.org/science-religion-complementary"/>
  </r>
  <r>
    <s v="SCIENCE"/>
    <s v="The Harmonic Power of Science and Religion"/>
    <x v="18"/>
    <m/>
    <s v="Science and religion"/>
    <s v="Christopher Buck"/>
    <s v="Nov 5, 2014 "/>
    <s v="The Harmonic Power of Science and Religion"/>
    <s v="https:/bahaiteachings.org/harmonic-power-of-science-and-religion"/>
  </r>
  <r>
    <s v="SPIRITUALITY"/>
    <s v="Getting Answers to the Deepest Spiritual Questions"/>
    <x v="18"/>
    <m/>
    <s v="Some Answered Questions (book)"/>
    <s v="Christopher Buck"/>
    <s v="Jul 6, 2015 "/>
    <s v="Getting Answers to the Deepest Spiritual Questions"/>
    <s v="https:/bahaiteachings.org/getting-answers-to-the-deepest-spiritual-questions"/>
  </r>
  <r>
    <s v="SPIRITUALITY"/>
    <s v="The Phoenix Factor: Turning Myth into Reality"/>
    <x v="18"/>
    <m/>
    <s v="Symbolism"/>
    <s v="Christopher Buck"/>
    <s v="Aug 29, 2016 "/>
    <s v="The Phoenix Factor: Turning Myth into Reality"/>
    <s v="https:/bahaiteachings.org/phoenix-factor-turning-myth-into-reality"/>
  </r>
  <r>
    <s v="TEACHINGS"/>
    <s v="The Baha’i Gospel of Unity"/>
    <x v="18"/>
    <m/>
    <s v="Unity"/>
    <s v="Christopher Buck"/>
    <s v="Nov 27, 2013 "/>
    <s v="The Baha’i Gospel of Unity"/>
    <s v="https:/bahaiteachings.org/the-bahai-gospel-of-unity"/>
  </r>
  <r>
    <s v="CULTURE"/>
    <s v="Equality (&amp; Superiority) of Women"/>
    <x v="18"/>
    <m/>
    <s v="Women"/>
    <s v="Christopher Buck"/>
    <s v="Apr 30, 2014 "/>
    <s v="Equality (&amp; Superiority) of Women"/>
    <s v="https:/bahaiteachings.org/equality-superiority-of-women"/>
  </r>
  <r>
    <s v="NEWS"/>
    <s v="Do We Need A World Religion Day?"/>
    <x v="18"/>
    <m/>
    <s v="World Religion Day"/>
    <s v="Christopher Buck"/>
    <s v="Jan 16, 2016 "/>
    <s v="Do We Need A World Religion Day?"/>
    <s v="https:/bahaiteachings.org/do-we-need-a-world-religion-day"/>
  </r>
  <r>
    <s v="RELIGION"/>
    <s v="Zoroaster and Isaiah Converse: An Ancient Interfaith Dialogue?"/>
    <x v="18"/>
    <m/>
    <s v="Zoroaster and Isaiah"/>
    <s v="Christopher Buck"/>
    <s v="Jun 20, 2016 "/>
    <s v="Zoroaster and Isaiah Converse: An Ancient Interfaith Dialogue?"/>
    <s v="https:/bahaiteachings.org/zoroaster-isaiah-converse-ancient-interfaith-dialogue"/>
  </r>
  <r>
    <s v="TEACHINGS"/>
    <s v="“Cartoon Man” Comes Back: A Simple Act of Trustworthiness"/>
    <x v="18"/>
    <m/>
    <m/>
    <s v="Christopher Buck"/>
    <s v="Jun 6, 2014 "/>
    <s v="“Cartoon Man” Comes Back: A Simple Act of Trustworthiness"/>
    <s v="https:/bahaiteachings.org/cartoon-man-comes-back-a-simple-act-of-trustworthiness"/>
  </r>
  <r>
    <s v="SPIRITUALITY"/>
    <s v="A Boy Achieves Spiritual Manhood"/>
    <x v="18"/>
    <m/>
    <m/>
    <s v="Christopher Buck"/>
    <s v="Sep 1, 2016 "/>
    <s v="A Boy Achieves Spiritual Manhood"/>
    <s v="https:/bahaiteachings.org/boy-achieves-spiritual-manhood"/>
  </r>
  <r>
    <s v="SPIRITUALITY"/>
    <s v="A Mouse in My Spiritual House"/>
    <x v="18"/>
    <m/>
    <m/>
    <s v="Christopher Buck"/>
    <s v="Aug 30, 2013 "/>
    <s v="A Mouse in My Spiritual House"/>
    <s v="https:/bahaiteachings.org/a-mouse-in-my-spiritual-house"/>
  </r>
  <r>
    <s v="HISTORY"/>
    <s v="A Prophet’s Advice to His Sons"/>
    <x v="18"/>
    <m/>
    <m/>
    <s v="Christopher Buck"/>
    <s v="Jan 20, 2016 "/>
    <s v="A Prophet’s Advice to His Sons"/>
    <s v="https:/bahaiteachings.org/prophets-advice-to-his-sons"/>
  </r>
  <r>
    <s v="TEACHINGS"/>
    <s v="A Way to Make Today Better"/>
    <x v="18"/>
    <m/>
    <m/>
    <s v="Christopher Buck"/>
    <s v="Oct 19, 2013 "/>
    <s v="A Way to Make Today Better"/>
    <s v="https:/bahaiteachings.org/a-way-to-make-today-better"/>
  </r>
  <r>
    <s v="TEACHINGS"/>
    <s v="A Way to Make Tomorrow Better"/>
    <x v="18"/>
    <m/>
    <m/>
    <s v="Christopher Buck"/>
    <s v="Oct 20, 2013 "/>
    <s v="A Way to Make Tomorrow Better"/>
    <s v="https:/bahaiteachings.org/a-way-to-make-tomorrow-better"/>
  </r>
  <r>
    <s v="SPIRITUALITY"/>
    <s v="Animals’ Eyes Are the Mirrors of Our Souls"/>
    <x v="18"/>
    <m/>
    <m/>
    <s v="Christopher Buck"/>
    <s v="Aug 20, 2013 "/>
    <s v="Animals’ Eyes Are the Mirrors of Our Souls"/>
    <s v="https:/bahaiteachings.org/animals-eyes-are-the-mirrors-of-our-souls"/>
  </r>
  <r>
    <s v="SPIRITUALITY"/>
    <s v="Awakening Empathy for Every Living Thing"/>
    <x v="18"/>
    <m/>
    <m/>
    <s v="Christopher Buck"/>
    <s v="Sep 3, 2013 "/>
    <s v="Awakening Empathy for Every Living Thing"/>
    <s v="https:/bahaiteachings.org/awakening-empathy-for-every-living-thing"/>
  </r>
  <r>
    <s v="ARTS"/>
    <s v="God &amp; Apple Pie–A New Look at American Religions"/>
    <x v="18"/>
    <m/>
    <m/>
    <s v="Christopher Buck"/>
    <s v="May 12, 2015 "/>
    <s v="God &amp; Apple Pie–A New Look at American Religions"/>
    <s v="https://bahaiteachings.org/god-apple-pie"/>
  </r>
  <r>
    <s v="TEACHINGS"/>
    <s v="How to Learn About the Writings of Baha’u’llah – Online"/>
    <x v="18"/>
    <m/>
    <m/>
    <s v="Christopher Buck"/>
    <s v="May 7, 2020"/>
    <s v="How to Learn About the Writings of Baha’u’llah – Online"/>
    <s v="https://bahaiteachings.org/how-learn-about-writings-bahaullah-online"/>
  </r>
  <r>
    <s v="TEACHINGS"/>
    <s v="How Would a Prophet Advise His Sons?"/>
    <x v="18"/>
    <m/>
    <m/>
    <s v="Christopher Buck"/>
    <s v="Feb 27, 2020 "/>
    <s v="How Would a Prophet Advise His Sons?"/>
    <s v="https:/bahaiteachings.org/how-would-prophet-advise-his-sons"/>
  </r>
  <r>
    <s v="RELIGION"/>
    <s v="No More Jihad: Muhammad’s Message in Baha’u’llah’s Dream"/>
    <x v="18"/>
    <m/>
    <m/>
    <s v="Christopher Buck and Necati Alkan"/>
    <s v="Jan 23, 2017 "/>
    <s v="No More Jihad: Muhammad’s Message in Baha’u’llah’s Dream"/>
    <s v="https:/bahaiteachings.org/no-jihad-muhammads-message-bahaullahs-dream"/>
  </r>
  <r>
    <s v="SPIRITUALITY"/>
    <s v="Our Eyes Mirror the Animals"/>
    <x v="18"/>
    <m/>
    <m/>
    <s v="Christopher Buck"/>
    <s v="Sep 7, 2013 "/>
    <s v="Our Eyes Mirror the Animals"/>
    <s v="https:/bahaiteachings.org/our-eyes-mirror-the-animals"/>
  </r>
  <r>
    <s v="CULTURE"/>
    <s v="Sports Equity: Competing for Gender Equality"/>
    <x v="18"/>
    <m/>
    <m/>
    <s v="Christopher Buck"/>
    <s v="Jan 10, 2014 "/>
    <s v="Sports Equity: Competing for Gender Equality"/>
    <s v="https:/bahaiteachings.org/sports-equity-competing-for-gender-equality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3" firstHeaderRow="1" firstDataRow="1" firstDataCol="1"/>
  <pivotFields count="9">
    <pivotField showAll="0"/>
    <pivotField dataField="1" showAll="0"/>
    <pivotField axis="axisRow" showAll="0" sortType="descending">
      <items count="21">
        <item m="1" x="1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 defaultSubtotal="0"/>
    <pivotField showAll="0"/>
  </pivotFields>
  <rowFields count="1">
    <field x="2"/>
  </rowFields>
  <rowItems count="20">
    <i>
      <x v="8"/>
    </i>
    <i>
      <x v="3"/>
    </i>
    <i>
      <x v="16"/>
    </i>
    <i>
      <x v="19"/>
    </i>
    <i>
      <x v="18"/>
    </i>
    <i>
      <x v="11"/>
    </i>
    <i>
      <x v="17"/>
    </i>
    <i>
      <x v="12"/>
    </i>
    <i>
      <x v="7"/>
    </i>
    <i>
      <x v="13"/>
    </i>
    <i>
      <x v="1"/>
    </i>
    <i>
      <x v="2"/>
    </i>
    <i>
      <x v="14"/>
    </i>
    <i>
      <x v="6"/>
    </i>
    <i>
      <x v="15"/>
    </i>
    <i>
      <x v="5"/>
    </i>
    <i>
      <x v="4"/>
    </i>
    <i>
      <x v="9"/>
    </i>
    <i>
      <x v="10"/>
    </i>
    <i t="grand">
      <x/>
    </i>
  </rowItems>
  <colItems count="1">
    <i/>
  </colItems>
  <dataFields count="1">
    <dataField name="Count of Titl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ahaiteachings.org/religion-renewed-means-new-religion" TargetMode="External"/><Relationship Id="rId2" Type="http://schemas.openxmlformats.org/officeDocument/2006/relationships/hyperlink" Target="https://bahaiteachings.org/kalki-hindus-problem-with-complex-prophecies" TargetMode="External"/><Relationship Id="rId1" Type="http://schemas.openxmlformats.org/officeDocument/2006/relationships/hyperlink" Target="https://bahaiteachings.org/how-learn-about-writings-bahaullah-onlin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32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8.5703125" defaultRowHeight="15" x14ac:dyDescent="0.25"/>
  <cols>
    <col min="1" max="1" width="13.28515625" style="6" bestFit="1" customWidth="1"/>
    <col min="2" max="2" width="65.140625" style="9" bestFit="1" customWidth="1"/>
    <col min="3" max="3" width="59.42578125" style="6" bestFit="1" customWidth="1"/>
    <col min="4" max="4" width="10.5703125" style="12" bestFit="1" customWidth="1"/>
    <col min="5" max="5" width="31.85546875" style="6" bestFit="1" customWidth="1"/>
    <col min="6" max="6" width="67.42578125" style="6" bestFit="1" customWidth="1"/>
    <col min="7" max="7" width="12.5703125" style="6" bestFit="1" customWidth="1"/>
    <col min="8" max="8" width="65.140625" style="9" bestFit="1" customWidth="1"/>
    <col min="9" max="9" width="90.140625" style="6" bestFit="1" customWidth="1"/>
    <col min="10" max="16384" width="8.5703125" style="6"/>
  </cols>
  <sheetData>
    <row r="1" spans="1:9" x14ac:dyDescent="0.25">
      <c r="A1" s="5" t="s">
        <v>331</v>
      </c>
      <c r="B1" s="8" t="s">
        <v>332</v>
      </c>
      <c r="C1" s="5" t="s">
        <v>667</v>
      </c>
      <c r="D1" s="11" t="s">
        <v>1896</v>
      </c>
      <c r="E1" s="5" t="s">
        <v>1910</v>
      </c>
      <c r="F1" s="5" t="s">
        <v>333</v>
      </c>
      <c r="G1" s="5" t="s">
        <v>666</v>
      </c>
      <c r="H1" s="8" t="s">
        <v>332</v>
      </c>
      <c r="I1" s="5" t="s">
        <v>1928</v>
      </c>
    </row>
    <row r="2" spans="1:9" x14ac:dyDescent="0.25">
      <c r="A2" t="s">
        <v>8</v>
      </c>
      <c r="B2" s="10" t="str">
        <f>HYPERLINK(I2,H2)</f>
        <v>From Frightened to Enlightened</v>
      </c>
      <c r="C2" t="s">
        <v>668</v>
      </c>
      <c r="D2" s="3">
        <v>1</v>
      </c>
      <c r="E2"/>
      <c r="F2" t="s">
        <v>334</v>
      </c>
      <c r="G2" t="s">
        <v>665</v>
      </c>
      <c r="H2" t="s">
        <v>330</v>
      </c>
      <c r="I2" t="s">
        <v>1869</v>
      </c>
    </row>
    <row r="3" spans="1:9" x14ac:dyDescent="0.25">
      <c r="A3" t="s">
        <v>0</v>
      </c>
      <c r="B3" s="10" t="str">
        <f>HYPERLINK(I3,H3)</f>
        <v>Satan’s Epitaph</v>
      </c>
      <c r="C3" t="s">
        <v>668</v>
      </c>
      <c r="D3" s="3">
        <v>2</v>
      </c>
      <c r="E3" t="s">
        <v>1871</v>
      </c>
      <c r="F3" t="s">
        <v>334</v>
      </c>
      <c r="G3" t="s">
        <v>660</v>
      </c>
      <c r="H3" t="s">
        <v>325</v>
      </c>
      <c r="I3" t="s">
        <v>1870</v>
      </c>
    </row>
    <row r="4" spans="1:9" x14ac:dyDescent="0.25">
      <c r="A4" t="s">
        <v>0</v>
      </c>
      <c r="B4" s="10" t="str">
        <f>HYPERLINK(I4,H4)</f>
        <v>Kind Words Mean More</v>
      </c>
      <c r="C4" t="s">
        <v>668</v>
      </c>
      <c r="D4" s="3">
        <v>3</v>
      </c>
      <c r="E4"/>
      <c r="F4" t="s">
        <v>334</v>
      </c>
      <c r="G4" t="s">
        <v>659</v>
      </c>
      <c r="H4" t="s">
        <v>324</v>
      </c>
      <c r="I4" t="s">
        <v>1872</v>
      </c>
    </row>
    <row r="5" spans="1:9" x14ac:dyDescent="0.25">
      <c r="A5" t="s">
        <v>0</v>
      </c>
      <c r="B5" s="10" t="str">
        <f>HYPERLINK(I5,H5)</f>
        <v>Perfecting Your Work</v>
      </c>
      <c r="C5" t="s">
        <v>668</v>
      </c>
      <c r="D5" s="3">
        <v>4</v>
      </c>
      <c r="E5"/>
      <c r="F5" t="s">
        <v>334</v>
      </c>
      <c r="G5" t="s">
        <v>657</v>
      </c>
      <c r="H5" t="s">
        <v>322</v>
      </c>
      <c r="I5" t="s">
        <v>1873</v>
      </c>
    </row>
    <row r="6" spans="1:9" customFormat="1" x14ac:dyDescent="0.25">
      <c r="A6" t="s">
        <v>14</v>
      </c>
      <c r="B6" s="10" t="str">
        <f>HYPERLINK(I6,H6)</f>
        <v>Princeton University: “Fifty Baha’i Principles of Unity”</v>
      </c>
      <c r="C6" t="s">
        <v>677</v>
      </c>
      <c r="D6" s="3">
        <v>1</v>
      </c>
      <c r="F6" t="s">
        <v>334</v>
      </c>
      <c r="G6" t="s">
        <v>630</v>
      </c>
      <c r="H6" t="s">
        <v>295</v>
      </c>
      <c r="I6" t="s">
        <v>1838</v>
      </c>
    </row>
    <row r="7" spans="1:9" customFormat="1" x14ac:dyDescent="0.25">
      <c r="A7" t="s">
        <v>0</v>
      </c>
      <c r="B7" s="10" t="str">
        <f>HYPERLINK(I7,H7)</f>
        <v>50 Baha’i Principles of Unity: From Individual to International Relations</v>
      </c>
      <c r="C7" t="s">
        <v>677</v>
      </c>
      <c r="D7" s="3">
        <v>2</v>
      </c>
      <c r="F7" t="s">
        <v>334</v>
      </c>
      <c r="G7" t="s">
        <v>617</v>
      </c>
      <c r="H7" t="s">
        <v>281</v>
      </c>
      <c r="I7" t="s">
        <v>1825</v>
      </c>
    </row>
    <row r="8" spans="1:9" x14ac:dyDescent="0.25">
      <c r="A8" t="s">
        <v>2</v>
      </c>
      <c r="B8" s="10" t="str">
        <f>HYPERLINK(I8,H8)</f>
        <v>Religion and That Mystic Feeling</v>
      </c>
      <c r="C8" t="s">
        <v>677</v>
      </c>
      <c r="D8" s="3">
        <v>3</v>
      </c>
      <c r="E8"/>
      <c r="F8" t="s">
        <v>334</v>
      </c>
      <c r="G8" t="s">
        <v>612</v>
      </c>
      <c r="H8" t="s">
        <v>276</v>
      </c>
      <c r="I8" t="s">
        <v>1821</v>
      </c>
    </row>
    <row r="9" spans="1:9" customFormat="1" x14ac:dyDescent="0.25">
      <c r="A9" t="s">
        <v>0</v>
      </c>
      <c r="B9" s="10" t="str">
        <f>HYPERLINK(I9,H9)</f>
        <v>How to Build Unity in a Dis-unified World</v>
      </c>
      <c r="C9" t="s">
        <v>677</v>
      </c>
      <c r="D9" s="3">
        <v>4</v>
      </c>
      <c r="F9" t="s">
        <v>334</v>
      </c>
      <c r="G9" t="s">
        <v>346</v>
      </c>
      <c r="H9" t="s">
        <v>13</v>
      </c>
      <c r="I9" t="s">
        <v>1575</v>
      </c>
    </row>
    <row r="10" spans="1:9" x14ac:dyDescent="0.25">
      <c r="A10" t="s">
        <v>0</v>
      </c>
      <c r="B10" s="10" t="str">
        <f>HYPERLINK(I10,H10)</f>
        <v>Unsealing the “Seal of the Prophets”</v>
      </c>
      <c r="C10" t="s">
        <v>669</v>
      </c>
      <c r="D10" s="3">
        <v>1</v>
      </c>
      <c r="E10"/>
      <c r="F10" t="s">
        <v>334</v>
      </c>
      <c r="G10" t="s">
        <v>658</v>
      </c>
      <c r="H10" t="s">
        <v>323</v>
      </c>
      <c r="I10" t="s">
        <v>1864</v>
      </c>
    </row>
    <row r="11" spans="1:9" customFormat="1" x14ac:dyDescent="0.25">
      <c r="A11" t="s">
        <v>2</v>
      </c>
      <c r="B11" s="10" t="str">
        <f>HYPERLINK(I11,H11)</f>
        <v>Christ’s Return: What will His Name Not Be?</v>
      </c>
      <c r="C11" t="s">
        <v>669</v>
      </c>
      <c r="D11" s="3">
        <v>2</v>
      </c>
      <c r="F11" t="s">
        <v>334</v>
      </c>
      <c r="G11" t="s">
        <v>606</v>
      </c>
      <c r="H11" t="s">
        <v>270</v>
      </c>
      <c r="I11" t="s">
        <v>1815</v>
      </c>
    </row>
    <row r="12" spans="1:9" x14ac:dyDescent="0.25">
      <c r="A12" t="s">
        <v>2</v>
      </c>
      <c r="B12" s="10" t="str">
        <f>HYPERLINK(I12,H12)</f>
        <v>The Prophets: Each One Identical with the Other</v>
      </c>
      <c r="C12" t="s">
        <v>669</v>
      </c>
      <c r="D12" s="3">
        <v>3</v>
      </c>
      <c r="E12"/>
      <c r="F12" t="s">
        <v>334</v>
      </c>
      <c r="G12" t="s">
        <v>605</v>
      </c>
      <c r="H12" t="s">
        <v>269</v>
      </c>
      <c r="I12" t="s">
        <v>1814</v>
      </c>
    </row>
    <row r="13" spans="1:9" customFormat="1" x14ac:dyDescent="0.25">
      <c r="A13" t="s">
        <v>2</v>
      </c>
      <c r="B13" s="10" t="str">
        <f>HYPERLINK(I13,H13)</f>
        <v>The Reality of the Perfections of Christ</v>
      </c>
      <c r="C13" t="s">
        <v>669</v>
      </c>
      <c r="D13" s="3">
        <v>4</v>
      </c>
      <c r="F13" t="s">
        <v>334</v>
      </c>
      <c r="G13" t="s">
        <v>604</v>
      </c>
      <c r="H13" t="s">
        <v>268</v>
      </c>
      <c r="I13" t="s">
        <v>1813</v>
      </c>
    </row>
    <row r="14" spans="1:9" x14ac:dyDescent="0.25">
      <c r="A14" t="s">
        <v>2</v>
      </c>
      <c r="B14" s="10" t="str">
        <f>HYPERLINK(I14,H14)</f>
        <v>4 Steps for Understanding the Mysteries of Prophecy</v>
      </c>
      <c r="C14" t="s">
        <v>669</v>
      </c>
      <c r="D14" s="3">
        <v>5</v>
      </c>
      <c r="E14"/>
      <c r="F14" t="s">
        <v>334</v>
      </c>
      <c r="G14" t="s">
        <v>571</v>
      </c>
      <c r="H14" t="s">
        <v>236</v>
      </c>
      <c r="I14" t="s">
        <v>1783</v>
      </c>
    </row>
    <row r="15" spans="1:9" customFormat="1" x14ac:dyDescent="0.25">
      <c r="A15" t="s">
        <v>2</v>
      </c>
      <c r="B15" s="10" t="str">
        <f>HYPERLINK(I15,H15)</f>
        <v>Identifying Figurative Language to Interpret Prophecies</v>
      </c>
      <c r="C15" t="s">
        <v>669</v>
      </c>
      <c r="D15" s="3">
        <v>6</v>
      </c>
      <c r="F15" t="s">
        <v>334</v>
      </c>
      <c r="G15" t="s">
        <v>570</v>
      </c>
      <c r="H15" t="s">
        <v>235</v>
      </c>
      <c r="I15" t="s">
        <v>1782</v>
      </c>
    </row>
    <row r="16" spans="1:9" customFormat="1" x14ac:dyDescent="0.25">
      <c r="A16" t="s">
        <v>2</v>
      </c>
      <c r="B16" s="10" t="str">
        <f>HYPERLINK(I16,H16)</f>
        <v>Decoding Prophetic Code: One Baha’i Example</v>
      </c>
      <c r="C16" t="s">
        <v>669</v>
      </c>
      <c r="D16" s="3">
        <v>7</v>
      </c>
      <c r="F16" t="s">
        <v>334</v>
      </c>
      <c r="G16" t="s">
        <v>558</v>
      </c>
      <c r="H16" t="s">
        <v>222</v>
      </c>
      <c r="I16" t="s">
        <v>1770</v>
      </c>
    </row>
    <row r="17" spans="1:9" customFormat="1" x14ac:dyDescent="0.25">
      <c r="A17" t="s">
        <v>2</v>
      </c>
      <c r="B17" s="10" t="str">
        <f>HYPERLINK(I17,H17)</f>
        <v>Understanding the Prophecy of the Sun, Moon &amp; Stars</v>
      </c>
      <c r="C17" t="s">
        <v>669</v>
      </c>
      <c r="D17" s="3">
        <v>8</v>
      </c>
      <c r="F17" t="s">
        <v>334</v>
      </c>
      <c r="G17" t="s">
        <v>557</v>
      </c>
      <c r="H17" t="s">
        <v>221</v>
      </c>
      <c r="I17" t="s">
        <v>1769</v>
      </c>
    </row>
    <row r="18" spans="1:9" customFormat="1" x14ac:dyDescent="0.25">
      <c r="A18" t="s">
        <v>2</v>
      </c>
      <c r="B18" s="10" t="str">
        <f>HYPERLINK(I18,H18)</f>
        <v>What Do “the Wolf and the Lamb” Symbolize?</v>
      </c>
      <c r="C18" t="s">
        <v>669</v>
      </c>
      <c r="D18" s="3">
        <v>9</v>
      </c>
      <c r="F18" t="s">
        <v>334</v>
      </c>
      <c r="G18" t="s">
        <v>556</v>
      </c>
      <c r="H18" t="s">
        <v>220</v>
      </c>
      <c r="I18" t="s">
        <v>1768</v>
      </c>
    </row>
    <row r="19" spans="1:9" customFormat="1" x14ac:dyDescent="0.25">
      <c r="A19" t="s">
        <v>2</v>
      </c>
      <c r="B19" s="10" t="str">
        <f>HYPERLINK(I19,H19)</f>
        <v>Revering Christ and Baha’u’llah as Heart and Soul</v>
      </c>
      <c r="C19" t="s">
        <v>669</v>
      </c>
      <c r="D19" s="3">
        <v>10</v>
      </c>
      <c r="F19" t="s">
        <v>334</v>
      </c>
      <c r="G19" t="s">
        <v>551</v>
      </c>
      <c r="H19" t="s">
        <v>215</v>
      </c>
      <c r="I19" t="s">
        <v>1764</v>
      </c>
    </row>
    <row r="20" spans="1:9" x14ac:dyDescent="0.25">
      <c r="A20" t="s">
        <v>2</v>
      </c>
      <c r="B20" s="10" t="str">
        <f>HYPERLINK(I20,H20)</f>
        <v>The New Jerusalem: Literal or Symbolic?</v>
      </c>
      <c r="C20" t="s">
        <v>669</v>
      </c>
      <c r="D20" s="3">
        <v>11</v>
      </c>
      <c r="E20"/>
      <c r="F20" t="s">
        <v>334</v>
      </c>
      <c r="G20" t="s">
        <v>550</v>
      </c>
      <c r="H20" t="s">
        <v>214</v>
      </c>
      <c r="I20" t="s">
        <v>1763</v>
      </c>
    </row>
    <row r="21" spans="1:9" customFormat="1" x14ac:dyDescent="0.25">
      <c r="A21" t="s">
        <v>2</v>
      </c>
      <c r="B21" s="10" t="str">
        <f>HYPERLINK(I21,H21)</f>
        <v>The Seal of the Prophets: Meeting God on the Last Day</v>
      </c>
      <c r="C21" t="s">
        <v>669</v>
      </c>
      <c r="D21" s="3">
        <v>12</v>
      </c>
      <c r="F21" t="s">
        <v>334</v>
      </c>
      <c r="G21" t="s">
        <v>540</v>
      </c>
      <c r="H21" t="s">
        <v>204</v>
      </c>
      <c r="I21" t="s">
        <v>1753</v>
      </c>
    </row>
    <row r="22" spans="1:9" x14ac:dyDescent="0.25">
      <c r="A22" t="s">
        <v>2</v>
      </c>
      <c r="B22" s="10" t="str">
        <f>HYPERLINK(I22,H22)</f>
        <v>A Key Islamic Prophecy, Fulfilled by a New Faith</v>
      </c>
      <c r="C22" t="s">
        <v>669</v>
      </c>
      <c r="D22" s="3">
        <v>13</v>
      </c>
      <c r="E22"/>
      <c r="F22" t="s">
        <v>334</v>
      </c>
      <c r="G22" t="s">
        <v>472</v>
      </c>
      <c r="H22" t="s">
        <v>140</v>
      </c>
      <c r="I22" t="s">
        <v>1694</v>
      </c>
    </row>
    <row r="23" spans="1:9" customFormat="1" x14ac:dyDescent="0.25">
      <c r="A23" t="s">
        <v>2</v>
      </c>
      <c r="B23" s="10" t="str">
        <f>HYPERLINK(I23,H23)</f>
        <v>Muhammad: the Last Prophet?</v>
      </c>
      <c r="C23" t="s">
        <v>669</v>
      </c>
      <c r="D23" s="3">
        <v>14</v>
      </c>
      <c r="F23" t="s">
        <v>334</v>
      </c>
      <c r="G23" t="s">
        <v>471</v>
      </c>
      <c r="H23" t="s">
        <v>139</v>
      </c>
      <c r="I23" t="s">
        <v>1693</v>
      </c>
    </row>
    <row r="24" spans="1:9" x14ac:dyDescent="0.25">
      <c r="A24" t="s">
        <v>8</v>
      </c>
      <c r="B24" s="10" t="str">
        <f>HYPERLINK(I24,H24)</f>
        <v>The Problem with Miracles</v>
      </c>
      <c r="C24" t="s">
        <v>669</v>
      </c>
      <c r="D24" s="3">
        <v>15</v>
      </c>
      <c r="E24" t="s">
        <v>1909</v>
      </c>
      <c r="F24" t="s">
        <v>334</v>
      </c>
      <c r="G24" t="s">
        <v>469</v>
      </c>
      <c r="H24" t="s">
        <v>137</v>
      </c>
      <c r="I24" t="s">
        <v>1691</v>
      </c>
    </row>
    <row r="25" spans="1:9" customFormat="1" x14ac:dyDescent="0.25">
      <c r="A25" t="s">
        <v>8</v>
      </c>
      <c r="B25" s="10" t="str">
        <f>HYPERLINK(I25,H25)</f>
        <v>The Secret of Understanding Miracles</v>
      </c>
      <c r="C25" t="s">
        <v>669</v>
      </c>
      <c r="D25" s="3">
        <v>16</v>
      </c>
      <c r="F25" t="s">
        <v>334</v>
      </c>
      <c r="G25" t="s">
        <v>466</v>
      </c>
      <c r="H25" t="s">
        <v>134</v>
      </c>
      <c r="I25" t="s">
        <v>1689</v>
      </c>
    </row>
    <row r="26" spans="1:9" x14ac:dyDescent="0.25">
      <c r="A26" t="s">
        <v>8</v>
      </c>
      <c r="B26" s="10" t="str">
        <f>HYPERLINK(I26,H26)</f>
        <v>Using Your Spiritual Senses to Go Beyond the Literal</v>
      </c>
      <c r="C26" t="s">
        <v>669</v>
      </c>
      <c r="D26" s="3">
        <v>17</v>
      </c>
      <c r="E26"/>
      <c r="F26" t="s">
        <v>334</v>
      </c>
      <c r="G26" t="s">
        <v>458</v>
      </c>
      <c r="H26" t="s">
        <v>127</v>
      </c>
      <c r="I26" t="s">
        <v>1682</v>
      </c>
    </row>
    <row r="27" spans="1:9" customFormat="1" x14ac:dyDescent="0.25">
      <c r="A27" t="s">
        <v>2</v>
      </c>
      <c r="B27" s="10" t="str">
        <f>HYPERLINK(I27,H27)</f>
        <v>Rapture, Apocalypse, and Prophecy: Symbolic, Not Literal</v>
      </c>
      <c r="C27" t="s">
        <v>669</v>
      </c>
      <c r="D27" s="3">
        <v>18</v>
      </c>
      <c r="F27" t="s">
        <v>334</v>
      </c>
      <c r="G27" t="s">
        <v>457</v>
      </c>
      <c r="H27" t="s">
        <v>126</v>
      </c>
      <c r="I27" t="s">
        <v>1681</v>
      </c>
    </row>
    <row r="28" spans="1:9" customFormat="1" x14ac:dyDescent="0.25">
      <c r="A28" t="s">
        <v>73</v>
      </c>
      <c r="B28" s="10" t="str">
        <f>HYPERLINK(I28,H28)</f>
        <v>Prophecy, Secret Codes, and the Harmony of Science and Religion</v>
      </c>
      <c r="C28" t="s">
        <v>669</v>
      </c>
      <c r="D28" s="3">
        <v>19</v>
      </c>
      <c r="F28" t="s">
        <v>334</v>
      </c>
      <c r="G28" t="s">
        <v>456</v>
      </c>
      <c r="H28" t="s">
        <v>125</v>
      </c>
      <c r="I28" t="s">
        <v>1680</v>
      </c>
    </row>
    <row r="29" spans="1:9" customFormat="1" x14ac:dyDescent="0.25">
      <c r="A29" t="s">
        <v>2</v>
      </c>
      <c r="B29" s="10" t="str">
        <f>HYPERLINK(I29,H29)</f>
        <v>Baha’u’llah as the Hindu Kalki Avatar</v>
      </c>
      <c r="C29" t="s">
        <v>669</v>
      </c>
      <c r="D29" s="3">
        <v>20</v>
      </c>
      <c r="F29" t="s">
        <v>334</v>
      </c>
      <c r="G29" t="s">
        <v>455</v>
      </c>
      <c r="H29" t="s">
        <v>124</v>
      </c>
      <c r="I29" t="s">
        <v>1679</v>
      </c>
    </row>
    <row r="30" spans="1:9" customFormat="1" x14ac:dyDescent="0.25">
      <c r="A30" t="s">
        <v>2</v>
      </c>
      <c r="B30" s="10" t="str">
        <f>HYPERLINK(I30,H30)</f>
        <v>The Graphic Battles in the Holy Books</v>
      </c>
      <c r="C30" t="s">
        <v>669</v>
      </c>
      <c r="D30" s="3">
        <v>21</v>
      </c>
      <c r="F30" t="s">
        <v>334</v>
      </c>
      <c r="G30" t="s">
        <v>454</v>
      </c>
      <c r="H30" t="s">
        <v>123</v>
      </c>
      <c r="I30" t="s">
        <v>1678</v>
      </c>
    </row>
    <row r="31" spans="1:9" customFormat="1" x14ac:dyDescent="0.25">
      <c r="A31" t="s">
        <v>2</v>
      </c>
      <c r="B31" s="10" t="str">
        <f>HYPERLINK(I31,H31)</f>
        <v>Awaiting the Hindu Messiah</v>
      </c>
      <c r="C31" t="s">
        <v>669</v>
      </c>
      <c r="D31" s="3">
        <v>22</v>
      </c>
      <c r="F31" t="s">
        <v>334</v>
      </c>
      <c r="G31" t="s">
        <v>453</v>
      </c>
      <c r="H31" t="s">
        <v>122</v>
      </c>
      <c r="I31" t="s">
        <v>1677</v>
      </c>
    </row>
    <row r="32" spans="1:9" customFormat="1" x14ac:dyDescent="0.25">
      <c r="A32" t="s">
        <v>2</v>
      </c>
      <c r="B32" s="10" t="str">
        <f>HYPERLINK(I32,H32)</f>
        <v>The Tenth Avatar</v>
      </c>
      <c r="C32" t="s">
        <v>669</v>
      </c>
      <c r="D32" s="3">
        <v>23</v>
      </c>
      <c r="F32" t="s">
        <v>334</v>
      </c>
      <c r="G32" t="s">
        <v>452</v>
      </c>
      <c r="H32" t="s">
        <v>121</v>
      </c>
      <c r="I32" t="s">
        <v>1885</v>
      </c>
    </row>
    <row r="33" spans="1:9" customFormat="1" x14ac:dyDescent="0.25">
      <c r="A33" t="s">
        <v>2</v>
      </c>
      <c r="B33" s="10" t="str">
        <f>HYPERLINK(I33,H33)</f>
        <v>Baha’u’llah and the Return of Krishna</v>
      </c>
      <c r="C33" t="s">
        <v>669</v>
      </c>
      <c r="D33" s="3">
        <v>24</v>
      </c>
      <c r="F33" t="s">
        <v>334</v>
      </c>
      <c r="G33" t="s">
        <v>451</v>
      </c>
      <c r="H33" t="s">
        <v>120</v>
      </c>
      <c r="I33" t="s">
        <v>1676</v>
      </c>
    </row>
    <row r="34" spans="1:9" customFormat="1" x14ac:dyDescent="0.25">
      <c r="A34" t="s">
        <v>2</v>
      </c>
      <c r="B34" s="10" t="str">
        <f>HYPERLINK(I34,H34)</f>
        <v>Who Was Krishna—and Has He Returned?</v>
      </c>
      <c r="C34" t="s">
        <v>669</v>
      </c>
      <c r="D34" s="3">
        <v>25</v>
      </c>
      <c r="F34" t="s">
        <v>334</v>
      </c>
      <c r="G34" t="s">
        <v>450</v>
      </c>
      <c r="H34" t="s">
        <v>119</v>
      </c>
      <c r="I34" t="s">
        <v>1675</v>
      </c>
    </row>
    <row r="35" spans="1:9" customFormat="1" x14ac:dyDescent="0.25">
      <c r="A35" t="s">
        <v>2</v>
      </c>
      <c r="B35" s="10" t="str">
        <f>HYPERLINK(I35,H35)</f>
        <v>The Prophecies of the Bhagavad-Gita</v>
      </c>
      <c r="C35" t="s">
        <v>669</v>
      </c>
      <c r="D35" s="3">
        <v>26</v>
      </c>
      <c r="F35" t="s">
        <v>334</v>
      </c>
      <c r="G35" t="s">
        <v>449</v>
      </c>
      <c r="H35" t="s">
        <v>118</v>
      </c>
      <c r="I35" t="s">
        <v>1674</v>
      </c>
    </row>
    <row r="36" spans="1:9" customFormat="1" x14ac:dyDescent="0.25">
      <c r="A36" t="s">
        <v>2</v>
      </c>
      <c r="B36" s="10" t="str">
        <f>HYPERLINK(I36,H36)</f>
        <v>Who is the New Maitreya Buddha?</v>
      </c>
      <c r="C36" t="s">
        <v>669</v>
      </c>
      <c r="D36" s="3">
        <v>27</v>
      </c>
      <c r="F36" t="s">
        <v>334</v>
      </c>
      <c r="G36" t="s">
        <v>448</v>
      </c>
      <c r="H36" t="s">
        <v>117</v>
      </c>
      <c r="I36" t="s">
        <v>1886</v>
      </c>
    </row>
    <row r="37" spans="1:9" x14ac:dyDescent="0.25">
      <c r="A37" t="s">
        <v>2</v>
      </c>
      <c r="B37" s="10" t="str">
        <f>HYPERLINK(I37,H37)</f>
        <v>Baha’u’llah: the Zoroastrian Savior</v>
      </c>
      <c r="C37" t="s">
        <v>669</v>
      </c>
      <c r="D37" s="3">
        <v>28</v>
      </c>
      <c r="E37"/>
      <c r="F37" t="s">
        <v>334</v>
      </c>
      <c r="G37" t="s">
        <v>447</v>
      </c>
      <c r="H37" t="s">
        <v>116</v>
      </c>
      <c r="I37" t="s">
        <v>1673</v>
      </c>
    </row>
    <row r="38" spans="1:9" x14ac:dyDescent="0.25">
      <c r="A38" t="s">
        <v>2</v>
      </c>
      <c r="B38" s="10" t="str">
        <f>HYPERLINK(I38,H38)</f>
        <v>Let’s De-Mystify Religious Prophecies</v>
      </c>
      <c r="C38" t="s">
        <v>669</v>
      </c>
      <c r="D38" s="3">
        <v>29</v>
      </c>
      <c r="E38"/>
      <c r="F38" t="s">
        <v>334</v>
      </c>
      <c r="G38" t="s">
        <v>446</v>
      </c>
      <c r="H38" t="s">
        <v>115</v>
      </c>
      <c r="I38" t="s">
        <v>1672</v>
      </c>
    </row>
    <row r="39" spans="1:9" x14ac:dyDescent="0.25">
      <c r="A39" t="s">
        <v>2</v>
      </c>
      <c r="B39" s="10" t="str">
        <f>HYPERLINK(I39,H39)</f>
        <v>Understanding Zoroaster and His Prophecies</v>
      </c>
      <c r="C39" t="s">
        <v>669</v>
      </c>
      <c r="D39" s="3">
        <v>30</v>
      </c>
      <c r="E39"/>
      <c r="F39" t="s">
        <v>334</v>
      </c>
      <c r="G39" t="s">
        <v>445</v>
      </c>
      <c r="H39" t="s">
        <v>114</v>
      </c>
      <c r="I39" t="s">
        <v>1671</v>
      </c>
    </row>
    <row r="40" spans="1:9" customFormat="1" x14ac:dyDescent="0.25">
      <c r="A40" t="s">
        <v>2</v>
      </c>
      <c r="B40" s="10" t="str">
        <f>HYPERLINK(I40,H40)</f>
        <v>Baha’u’llah as the Future Buddha, Continued</v>
      </c>
      <c r="C40" t="s">
        <v>669</v>
      </c>
      <c r="D40" s="3">
        <v>31</v>
      </c>
      <c r="F40" t="s">
        <v>334</v>
      </c>
      <c r="G40" t="s">
        <v>444</v>
      </c>
      <c r="H40" t="s">
        <v>113</v>
      </c>
      <c r="I40" t="s">
        <v>1670</v>
      </c>
    </row>
    <row r="41" spans="1:9" x14ac:dyDescent="0.25">
      <c r="A41" t="s">
        <v>2</v>
      </c>
      <c r="B41" s="10" t="str">
        <f>HYPERLINK(I41,H41)</f>
        <v>How to Beware of False Prophecies</v>
      </c>
      <c r="C41" t="s">
        <v>669</v>
      </c>
      <c r="D41" s="3">
        <v>32</v>
      </c>
      <c r="E41"/>
      <c r="F41" t="s">
        <v>334</v>
      </c>
      <c r="G41" t="s">
        <v>442</v>
      </c>
      <c r="H41" t="s">
        <v>111</v>
      </c>
      <c r="I41" t="s">
        <v>1668</v>
      </c>
    </row>
    <row r="42" spans="1:9" x14ac:dyDescent="0.25">
      <c r="A42" t="s">
        <v>2</v>
      </c>
      <c r="B42" s="10" t="str">
        <f>HYPERLINK(I42,H42)</f>
        <v>Prophecy: Far More Predicative than Predictive</v>
      </c>
      <c r="C42" t="s">
        <v>669</v>
      </c>
      <c r="D42" s="3">
        <v>33</v>
      </c>
      <c r="E42"/>
      <c r="F42" t="s">
        <v>334</v>
      </c>
      <c r="G42" t="s">
        <v>441</v>
      </c>
      <c r="H42" t="s">
        <v>109</v>
      </c>
      <c r="I42" t="s">
        <v>1666</v>
      </c>
    </row>
    <row r="43" spans="1:9" customFormat="1" x14ac:dyDescent="0.25">
      <c r="A43" t="s">
        <v>2</v>
      </c>
      <c r="B43" s="10" t="str">
        <f>HYPERLINK(I43,H43)</f>
        <v>Do Prophecies Prove Anything?</v>
      </c>
      <c r="C43" t="s">
        <v>669</v>
      </c>
      <c r="D43" s="3">
        <v>34</v>
      </c>
      <c r="F43" t="s">
        <v>334</v>
      </c>
      <c r="G43" t="s">
        <v>439</v>
      </c>
      <c r="H43" t="s">
        <v>107</v>
      </c>
      <c r="I43" t="s">
        <v>1664</v>
      </c>
    </row>
    <row r="44" spans="1:9" x14ac:dyDescent="0.25">
      <c r="A44" t="s">
        <v>2</v>
      </c>
      <c r="B44" s="10" t="str">
        <f>HYPERLINK(I44,H44)</f>
        <v>How to Test the Truth of a Prophecy</v>
      </c>
      <c r="C44" t="s">
        <v>669</v>
      </c>
      <c r="D44" s="3">
        <v>35</v>
      </c>
      <c r="E44"/>
      <c r="F44" t="s">
        <v>334</v>
      </c>
      <c r="G44" t="s">
        <v>438</v>
      </c>
      <c r="H44" t="s">
        <v>106</v>
      </c>
      <c r="I44" t="s">
        <v>1887</v>
      </c>
    </row>
    <row r="45" spans="1:9" customFormat="1" x14ac:dyDescent="0.25">
      <c r="A45" t="s">
        <v>2</v>
      </c>
      <c r="B45" s="10" t="str">
        <f>HYPERLINK(I45,H45)</f>
        <v>The “Return” of Christ: What Does it Mean?</v>
      </c>
      <c r="C45" t="s">
        <v>669</v>
      </c>
      <c r="D45" s="3">
        <v>36</v>
      </c>
      <c r="F45" t="s">
        <v>334</v>
      </c>
      <c r="G45" t="s">
        <v>437</v>
      </c>
      <c r="H45" t="s">
        <v>105</v>
      </c>
      <c r="I45" t="s">
        <v>1888</v>
      </c>
    </row>
    <row r="46" spans="1:9" x14ac:dyDescent="0.25">
      <c r="A46" t="s">
        <v>2</v>
      </c>
      <c r="B46" s="10" t="str">
        <f>HYPERLINK(I46,H46)</f>
        <v>Baha’u’llah as the Spirit of Truth</v>
      </c>
      <c r="C46" t="s">
        <v>669</v>
      </c>
      <c r="D46" s="3">
        <v>37</v>
      </c>
      <c r="E46"/>
      <c r="F46" t="s">
        <v>334</v>
      </c>
      <c r="G46" t="s">
        <v>436</v>
      </c>
      <c r="H46" t="s">
        <v>104</v>
      </c>
      <c r="I46" t="s">
        <v>1663</v>
      </c>
    </row>
    <row r="47" spans="1:9" x14ac:dyDescent="0.25">
      <c r="A47" t="s">
        <v>8</v>
      </c>
      <c r="B47" s="10" t="str">
        <f>HYPERLINK(I47,H47)</f>
        <v>An Oxford Scholar on the Spirit of Truth</v>
      </c>
      <c r="C47" t="s">
        <v>669</v>
      </c>
      <c r="D47" s="3">
        <v>38</v>
      </c>
      <c r="E47"/>
      <c r="F47" t="s">
        <v>334</v>
      </c>
      <c r="G47" t="s">
        <v>435</v>
      </c>
      <c r="H47" t="s">
        <v>103</v>
      </c>
      <c r="I47" t="s">
        <v>1662</v>
      </c>
    </row>
    <row r="48" spans="1:9" x14ac:dyDescent="0.25">
      <c r="A48" t="s">
        <v>2</v>
      </c>
      <c r="B48" s="10" t="str">
        <f>HYPERLINK(I48,H48)</f>
        <v>Baha’u’llah and Isaiah’s Triple Prophecy</v>
      </c>
      <c r="C48" t="s">
        <v>669</v>
      </c>
      <c r="D48" s="3">
        <v>39</v>
      </c>
      <c r="E48"/>
      <c r="F48" t="s">
        <v>334</v>
      </c>
      <c r="G48" t="s">
        <v>433</v>
      </c>
      <c r="H48" t="s">
        <v>101</v>
      </c>
      <c r="I48" t="s">
        <v>1661</v>
      </c>
    </row>
    <row r="49" spans="1:9" x14ac:dyDescent="0.25">
      <c r="A49" t="s">
        <v>8</v>
      </c>
      <c r="B49" s="10" t="str">
        <f>HYPERLINK(I49,H49)</f>
        <v>He and She: the Spirit of Truth and the Holy Spirit</v>
      </c>
      <c r="C49" t="s">
        <v>669</v>
      </c>
      <c r="D49" s="3">
        <v>40</v>
      </c>
      <c r="E49"/>
      <c r="F49" t="s">
        <v>334</v>
      </c>
      <c r="G49" t="s">
        <v>432</v>
      </c>
      <c r="H49" t="s">
        <v>100</v>
      </c>
      <c r="I49" t="s">
        <v>1660</v>
      </c>
    </row>
    <row r="50" spans="1:9" x14ac:dyDescent="0.25">
      <c r="A50" t="s">
        <v>2</v>
      </c>
      <c r="B50" s="10" t="str">
        <f>HYPERLINK(I50,H50)</f>
        <v>Baha’u’llah as the “Glory of His Father”</v>
      </c>
      <c r="C50" t="s">
        <v>669</v>
      </c>
      <c r="D50" s="3">
        <v>41</v>
      </c>
      <c r="E50"/>
      <c r="F50" t="s">
        <v>334</v>
      </c>
      <c r="G50" t="s">
        <v>418</v>
      </c>
      <c r="H50" t="s">
        <v>86</v>
      </c>
      <c r="I50" t="s">
        <v>1646</v>
      </c>
    </row>
    <row r="51" spans="1:9" x14ac:dyDescent="0.25">
      <c r="A51" t="s">
        <v>2</v>
      </c>
      <c r="B51" s="10" t="str">
        <f>HYPERLINK(I51,H51)</f>
        <v>Baha’u’llah as the Prince of Peace</v>
      </c>
      <c r="C51" t="s">
        <v>669</v>
      </c>
      <c r="D51" s="3">
        <v>42</v>
      </c>
      <c r="E51"/>
      <c r="F51" t="s">
        <v>334</v>
      </c>
      <c r="G51" t="s">
        <v>417</v>
      </c>
      <c r="H51" t="s">
        <v>85</v>
      </c>
      <c r="I51" t="s">
        <v>1645</v>
      </c>
    </row>
    <row r="52" spans="1:9" x14ac:dyDescent="0.25">
      <c r="A52" t="s">
        <v>2</v>
      </c>
      <c r="B52" s="10" t="str">
        <f>HYPERLINK(I52,H52)</f>
        <v>Will There Really Be a Day of Judgement?</v>
      </c>
      <c r="C52" t="s">
        <v>669</v>
      </c>
      <c r="D52" s="3">
        <v>43</v>
      </c>
      <c r="E52"/>
      <c r="F52" t="s">
        <v>334</v>
      </c>
      <c r="G52" t="s">
        <v>416</v>
      </c>
      <c r="H52" t="s">
        <v>84</v>
      </c>
      <c r="I52" t="s">
        <v>1644</v>
      </c>
    </row>
    <row r="53" spans="1:9" x14ac:dyDescent="0.25">
      <c r="A53" t="s">
        <v>2</v>
      </c>
      <c r="B53" s="10" t="str">
        <f>HYPERLINK(I53,H53)</f>
        <v>Do Baha’is Believe in the Day of Judgement?</v>
      </c>
      <c r="C53" t="s">
        <v>669</v>
      </c>
      <c r="D53" s="3">
        <v>44</v>
      </c>
      <c r="E53"/>
      <c r="F53" t="s">
        <v>334</v>
      </c>
      <c r="G53" t="s">
        <v>415</v>
      </c>
      <c r="H53" t="s">
        <v>83</v>
      </c>
      <c r="I53" t="s">
        <v>1643</v>
      </c>
    </row>
    <row r="54" spans="1:9" x14ac:dyDescent="0.25">
      <c r="A54" t="s">
        <v>2</v>
      </c>
      <c r="B54" s="10" t="str">
        <f>HYPERLINK(I54,H54)</f>
        <v>Did Baha’u’llah Fulfill the Prophecies of Jesus?</v>
      </c>
      <c r="C54" t="s">
        <v>669</v>
      </c>
      <c r="D54" s="3">
        <v>45</v>
      </c>
      <c r="E54"/>
      <c r="F54" t="s">
        <v>334</v>
      </c>
      <c r="G54" t="s">
        <v>413</v>
      </c>
      <c r="H54" t="s">
        <v>80</v>
      </c>
      <c r="I54" t="s">
        <v>1641</v>
      </c>
    </row>
    <row r="55" spans="1:9" x14ac:dyDescent="0.25">
      <c r="A55" t="s">
        <v>2</v>
      </c>
      <c r="B55" s="10" t="str">
        <f>HYPERLINK(I55,H55)</f>
        <v>Paradise in Heaven and on Earth</v>
      </c>
      <c r="C55" t="s">
        <v>669</v>
      </c>
      <c r="D55" s="3">
        <v>46</v>
      </c>
      <c r="E55"/>
      <c r="F55" t="s">
        <v>334</v>
      </c>
      <c r="G55" t="s">
        <v>410</v>
      </c>
      <c r="H55" t="s">
        <v>77</v>
      </c>
      <c r="I55" t="s">
        <v>1638</v>
      </c>
    </row>
    <row r="56" spans="1:9" x14ac:dyDescent="0.25">
      <c r="A56" t="s">
        <v>2</v>
      </c>
      <c r="B56" s="10" t="str">
        <f>HYPERLINK(I56,H56)</f>
        <v>Sir Isaac Newton &amp; Baha’u’llah: a Harmony of Science and Religion</v>
      </c>
      <c r="C56" t="s">
        <v>669</v>
      </c>
      <c r="D56" s="3">
        <v>47</v>
      </c>
      <c r="E56"/>
      <c r="F56" t="s">
        <v>334</v>
      </c>
      <c r="G56" t="s">
        <v>409</v>
      </c>
      <c r="H56" t="s">
        <v>76</v>
      </c>
      <c r="I56" t="s">
        <v>1637</v>
      </c>
    </row>
    <row r="57" spans="1:9" customFormat="1" x14ac:dyDescent="0.25">
      <c r="A57" t="s">
        <v>2</v>
      </c>
      <c r="B57" s="10" t="str">
        <f>HYPERLINK(I57,H57)</f>
        <v>What Would Jesus Say Today?</v>
      </c>
      <c r="C57" t="s">
        <v>669</v>
      </c>
      <c r="D57" s="3">
        <v>48</v>
      </c>
      <c r="F57" t="s">
        <v>334</v>
      </c>
      <c r="G57" t="s">
        <v>408</v>
      </c>
      <c r="H57" t="s">
        <v>75</v>
      </c>
      <c r="I57" t="s">
        <v>1636</v>
      </c>
    </row>
    <row r="58" spans="1:9" x14ac:dyDescent="0.25">
      <c r="A58" t="s">
        <v>2</v>
      </c>
      <c r="B58" s="10" t="str">
        <f>HYPERLINK(I58,H58)</f>
        <v>Reason and the Resurrection: Can Faith Stand the Test of Science?</v>
      </c>
      <c r="C58" t="s">
        <v>669</v>
      </c>
      <c r="D58" s="3">
        <v>49</v>
      </c>
      <c r="E58"/>
      <c r="F58" t="s">
        <v>334</v>
      </c>
      <c r="G58" t="s">
        <v>404</v>
      </c>
      <c r="H58" t="s">
        <v>70</v>
      </c>
      <c r="I58" t="s">
        <v>1632</v>
      </c>
    </row>
    <row r="59" spans="1:9" x14ac:dyDescent="0.25">
      <c r="A59" t="s">
        <v>2</v>
      </c>
      <c r="B59" s="10" t="str">
        <f>HYPERLINK(I59,H59)</f>
        <v>Satan in Prophecy: Symbol or Superstition?</v>
      </c>
      <c r="C59" t="s">
        <v>669</v>
      </c>
      <c r="D59" s="3">
        <v>50</v>
      </c>
      <c r="E59"/>
      <c r="F59" t="s">
        <v>334</v>
      </c>
      <c r="G59" t="s">
        <v>401</v>
      </c>
      <c r="H59" t="s">
        <v>67</v>
      </c>
      <c r="I59" t="s">
        <v>1629</v>
      </c>
    </row>
    <row r="60" spans="1:9" x14ac:dyDescent="0.25">
      <c r="A60" t="s">
        <v>2</v>
      </c>
      <c r="B60" s="10" t="str">
        <f>HYPERLINK(I60,H60)</f>
        <v>The Book of Revelation, Chapter 20: A Baha’i Interpretation</v>
      </c>
      <c r="C60" t="s">
        <v>669</v>
      </c>
      <c r="D60" s="3">
        <v>51</v>
      </c>
      <c r="E60"/>
      <c r="F60" t="s">
        <v>334</v>
      </c>
      <c r="G60" t="s">
        <v>397</v>
      </c>
      <c r="H60" t="s">
        <v>63</v>
      </c>
      <c r="I60" t="s">
        <v>1625</v>
      </c>
    </row>
    <row r="61" spans="1:9" x14ac:dyDescent="0.25">
      <c r="A61" t="s">
        <v>2</v>
      </c>
      <c r="B61" s="10" t="str">
        <f>HYPERLINK(I61,H61)</f>
        <v>The Prophet the Book of Revelation Promised</v>
      </c>
      <c r="C61" t="s">
        <v>669</v>
      </c>
      <c r="D61" s="3">
        <v>52</v>
      </c>
      <c r="E61"/>
      <c r="F61" t="s">
        <v>334</v>
      </c>
      <c r="G61" t="s">
        <v>396</v>
      </c>
      <c r="H61" t="s">
        <v>62</v>
      </c>
      <c r="I61" t="s">
        <v>1624</v>
      </c>
    </row>
    <row r="62" spans="1:9" x14ac:dyDescent="0.25">
      <c r="A62" t="s">
        <v>2</v>
      </c>
      <c r="B62" s="10" t="str">
        <f>HYPERLINK(I62,H62)</f>
        <v>Christ’s New Name and the New Jerusalem</v>
      </c>
      <c r="C62" t="s">
        <v>669</v>
      </c>
      <c r="D62" s="3">
        <v>53</v>
      </c>
      <c r="E62"/>
      <c r="F62" t="s">
        <v>334</v>
      </c>
      <c r="G62" t="s">
        <v>360</v>
      </c>
      <c r="H62" t="s">
        <v>28</v>
      </c>
      <c r="I62" t="s">
        <v>1589</v>
      </c>
    </row>
    <row r="63" spans="1:9" x14ac:dyDescent="0.25">
      <c r="A63" t="s">
        <v>2</v>
      </c>
      <c r="B63" s="10" t="str">
        <f>HYPERLINK(I63,H63)</f>
        <v>Christ’s New Name: The Glory of God</v>
      </c>
      <c r="C63" t="s">
        <v>669</v>
      </c>
      <c r="D63" s="3">
        <v>54</v>
      </c>
      <c r="E63"/>
      <c r="F63" t="s">
        <v>334</v>
      </c>
      <c r="G63" t="s">
        <v>359</v>
      </c>
      <c r="H63" t="s">
        <v>27</v>
      </c>
      <c r="I63" t="s">
        <v>1588</v>
      </c>
    </row>
    <row r="64" spans="1:9" x14ac:dyDescent="0.25">
      <c r="A64" t="s">
        <v>2</v>
      </c>
      <c r="B64" s="10" t="str">
        <f>HYPERLINK(I64,H64)</f>
        <v>The Parallels Between John the Baptist and the Bab</v>
      </c>
      <c r="C64" t="s">
        <v>669</v>
      </c>
      <c r="D64" s="3">
        <v>55</v>
      </c>
      <c r="E64"/>
      <c r="F64" t="s">
        <v>334</v>
      </c>
      <c r="G64" t="s">
        <v>351</v>
      </c>
      <c r="H64" t="s">
        <v>19</v>
      </c>
      <c r="I64" t="s">
        <v>1580</v>
      </c>
    </row>
    <row r="65" spans="1:9" customFormat="1" x14ac:dyDescent="0.25">
      <c r="A65" t="s">
        <v>2</v>
      </c>
      <c r="B65" s="10" t="str">
        <f>HYPERLINK(I65,H65)</f>
        <v>The Zoroastrian Prophecies about the Bab and Baha’u’llah</v>
      </c>
      <c r="C65" t="s">
        <v>669</v>
      </c>
      <c r="D65" s="3">
        <v>56</v>
      </c>
      <c r="F65" t="s">
        <v>334</v>
      </c>
      <c r="G65" t="s">
        <v>349</v>
      </c>
      <c r="H65" t="s">
        <v>17</v>
      </c>
      <c r="I65" t="s">
        <v>1578</v>
      </c>
    </row>
    <row r="66" spans="1:9" customFormat="1" x14ac:dyDescent="0.25">
      <c r="A66" t="s">
        <v>2</v>
      </c>
      <c r="B66" s="10" t="str">
        <f>HYPERLINK(I66,H66)</f>
        <v>Zoroastrian Prophecies and the Baha’i Faith</v>
      </c>
      <c r="C66" t="s">
        <v>669</v>
      </c>
      <c r="D66" s="3">
        <v>57</v>
      </c>
      <c r="F66" t="s">
        <v>334</v>
      </c>
      <c r="G66" t="s">
        <v>348</v>
      </c>
      <c r="H66" t="s">
        <v>16</v>
      </c>
      <c r="I66" t="s">
        <v>1577</v>
      </c>
    </row>
    <row r="67" spans="1:9" x14ac:dyDescent="0.25">
      <c r="A67" t="s">
        <v>2</v>
      </c>
      <c r="B67" s="10" t="str">
        <f>HYPERLINK(I67,H67)</f>
        <v>Baha’u’llah’s New Vision of Christ’s Atonement</v>
      </c>
      <c r="C67" t="s">
        <v>669</v>
      </c>
      <c r="D67" s="3">
        <v>58</v>
      </c>
      <c r="E67"/>
      <c r="F67" t="s">
        <v>334</v>
      </c>
      <c r="G67" t="s">
        <v>345</v>
      </c>
      <c r="H67" t="s">
        <v>12</v>
      </c>
      <c r="I67" t="s">
        <v>1574</v>
      </c>
    </row>
    <row r="68" spans="1:9" x14ac:dyDescent="0.25">
      <c r="A68" t="s">
        <v>8</v>
      </c>
      <c r="B68" s="10" t="str">
        <f>HYPERLINK(I68,H68)</f>
        <v>How Atonement Transforms the World</v>
      </c>
      <c r="C68" t="s">
        <v>669</v>
      </c>
      <c r="D68" s="3">
        <v>59</v>
      </c>
      <c r="E68"/>
      <c r="F68" t="s">
        <v>334</v>
      </c>
      <c r="G68" t="s">
        <v>343</v>
      </c>
      <c r="H68" t="s">
        <v>10</v>
      </c>
      <c r="I68" t="s">
        <v>1572</v>
      </c>
    </row>
    <row r="69" spans="1:9" x14ac:dyDescent="0.25">
      <c r="A69" s="6" t="s">
        <v>2</v>
      </c>
      <c r="B69" s="10" t="str">
        <f>HYPERLINK(I69,H69)</f>
        <v>Zoroaster, the “Spirit of Purity”</v>
      </c>
      <c r="C69" s="6" t="s">
        <v>669</v>
      </c>
      <c r="D69" s="12">
        <v>60</v>
      </c>
      <c r="F69" s="6" t="s">
        <v>492</v>
      </c>
      <c r="G69" s="6" t="s">
        <v>1937</v>
      </c>
      <c r="H69" s="9" t="s">
        <v>1936</v>
      </c>
      <c r="I69" s="6" t="s">
        <v>1938</v>
      </c>
    </row>
    <row r="70" spans="1:9" customFormat="1" x14ac:dyDescent="0.25">
      <c r="A70" s="6" t="s">
        <v>2</v>
      </c>
      <c r="B70" s="10" t="s">
        <v>1953</v>
      </c>
      <c r="C70" s="6" t="s">
        <v>669</v>
      </c>
      <c r="D70" s="12">
        <v>61</v>
      </c>
      <c r="E70" s="6"/>
      <c r="F70" t="s">
        <v>334</v>
      </c>
      <c r="G70" s="6" t="s">
        <v>1957</v>
      </c>
      <c r="H70" s="9" t="s">
        <v>1953</v>
      </c>
      <c r="I70" s="6" t="s">
        <v>1954</v>
      </c>
    </row>
    <row r="71" spans="1:9" x14ac:dyDescent="0.25">
      <c r="A71" s="6" t="s">
        <v>2</v>
      </c>
      <c r="B71" s="10" t="s">
        <v>1955</v>
      </c>
      <c r="C71" s="6" t="s">
        <v>669</v>
      </c>
      <c r="D71" s="12">
        <v>62</v>
      </c>
      <c r="F71" t="s">
        <v>334</v>
      </c>
      <c r="G71" s="6" t="s">
        <v>1958</v>
      </c>
      <c r="H71" s="9" t="s">
        <v>1955</v>
      </c>
      <c r="I71" s="6" t="s">
        <v>1956</v>
      </c>
    </row>
    <row r="72" spans="1:9" x14ac:dyDescent="0.25">
      <c r="A72" t="s">
        <v>2</v>
      </c>
      <c r="B72" s="10" t="str">
        <f>HYPERLINK(I72,H72)</f>
        <v>God and Gender</v>
      </c>
      <c r="C72" t="s">
        <v>685</v>
      </c>
      <c r="D72" s="3">
        <v>1</v>
      </c>
      <c r="E72"/>
      <c r="F72" t="s">
        <v>334</v>
      </c>
      <c r="G72" t="s">
        <v>614</v>
      </c>
      <c r="H72" t="s">
        <v>278</v>
      </c>
      <c r="I72" t="s">
        <v>1876</v>
      </c>
    </row>
    <row r="73" spans="1:9" customFormat="1" x14ac:dyDescent="0.25">
      <c r="A73" t="s">
        <v>2</v>
      </c>
      <c r="B73" s="10" t="str">
        <f>HYPERLINK(I73,H73)</f>
        <v>God, the Divine Feminine and the Maid of Heaven</v>
      </c>
      <c r="C73" t="s">
        <v>685</v>
      </c>
      <c r="D73" s="3">
        <v>2</v>
      </c>
      <c r="F73" t="s">
        <v>334</v>
      </c>
      <c r="G73" t="s">
        <v>613</v>
      </c>
      <c r="H73" t="s">
        <v>277</v>
      </c>
      <c r="I73" t="s">
        <v>1822</v>
      </c>
    </row>
    <row r="74" spans="1:9" customFormat="1" x14ac:dyDescent="0.25">
      <c r="A74" t="s">
        <v>8</v>
      </c>
      <c r="B74" s="10" t="str">
        <f>HYPERLINK(I74,H74)</f>
        <v>How Baha’i Prayer Works</v>
      </c>
      <c r="C74" t="s">
        <v>684</v>
      </c>
      <c r="D74" s="3">
        <v>1</v>
      </c>
      <c r="F74" t="s">
        <v>334</v>
      </c>
      <c r="G74" t="s">
        <v>616</v>
      </c>
      <c r="H74" t="s">
        <v>280</v>
      </c>
      <c r="I74" t="s">
        <v>1824</v>
      </c>
    </row>
    <row r="75" spans="1:9" customFormat="1" x14ac:dyDescent="0.25">
      <c r="A75" t="s">
        <v>8</v>
      </c>
      <c r="B75" s="10" t="str">
        <f>HYPERLINK(I75,H75)</f>
        <v>Baha’i Prayer: With a Little Help from My Friends</v>
      </c>
      <c r="C75" t="s">
        <v>684</v>
      </c>
      <c r="D75" s="3">
        <v>2</v>
      </c>
      <c r="F75" t="s">
        <v>334</v>
      </c>
      <c r="G75" t="s">
        <v>615</v>
      </c>
      <c r="H75" t="s">
        <v>279</v>
      </c>
      <c r="I75" t="s">
        <v>1823</v>
      </c>
    </row>
    <row r="76" spans="1:9" x14ac:dyDescent="0.25">
      <c r="A76" t="s">
        <v>5</v>
      </c>
      <c r="B76" s="10" t="str">
        <f>HYPERLINK(I76,H76)</f>
        <v>Starbucks: How to Become “Color Brave”</v>
      </c>
      <c r="C76" t="s">
        <v>1913</v>
      </c>
      <c r="D76" s="3">
        <v>1</v>
      </c>
      <c r="E76"/>
      <c r="F76" t="s">
        <v>334</v>
      </c>
      <c r="G76" t="s">
        <v>431</v>
      </c>
      <c r="H76" t="s">
        <v>99</v>
      </c>
      <c r="I76" t="s">
        <v>1659</v>
      </c>
    </row>
    <row r="77" spans="1:9" customFormat="1" x14ac:dyDescent="0.25">
      <c r="A77" t="s">
        <v>5</v>
      </c>
      <c r="B77" s="10" t="str">
        <f>HYPERLINK(I77,H77)</f>
        <v>How to Be Color Brave—and Color Befriending</v>
      </c>
      <c r="C77" t="s">
        <v>1913</v>
      </c>
      <c r="D77" s="3">
        <v>2</v>
      </c>
      <c r="F77" t="s">
        <v>334</v>
      </c>
      <c r="G77" t="s">
        <v>430</v>
      </c>
      <c r="H77" t="s">
        <v>98</v>
      </c>
      <c r="I77" t="s">
        <v>1658</v>
      </c>
    </row>
    <row r="78" spans="1:9" customFormat="1" x14ac:dyDescent="0.25">
      <c r="A78" t="s">
        <v>5</v>
      </c>
      <c r="B78" s="10" t="str">
        <f>HYPERLINK(I78,H78)</f>
        <v>From Racial Bias Training to Race Unity</v>
      </c>
      <c r="C78" t="s">
        <v>1913</v>
      </c>
      <c r="D78" s="3">
        <v>3</v>
      </c>
      <c r="F78" t="s">
        <v>334</v>
      </c>
      <c r="G78" t="s">
        <v>429</v>
      </c>
      <c r="H78" t="s">
        <v>97</v>
      </c>
      <c r="I78" t="s">
        <v>1657</v>
      </c>
    </row>
    <row r="79" spans="1:9" customFormat="1" x14ac:dyDescent="0.25">
      <c r="A79" t="s">
        <v>5</v>
      </c>
      <c r="B79" s="10" t="str">
        <f>HYPERLINK(I79,H79)</f>
        <v>Improving Your Neighborhood</v>
      </c>
      <c r="C79" t="s">
        <v>1891</v>
      </c>
      <c r="D79" s="3">
        <v>1</v>
      </c>
      <c r="F79" t="s">
        <v>334</v>
      </c>
      <c r="G79" t="s">
        <v>585</v>
      </c>
      <c r="H79" t="s">
        <v>250</v>
      </c>
      <c r="I79" t="s">
        <v>1796</v>
      </c>
    </row>
    <row r="80" spans="1:9" customFormat="1" x14ac:dyDescent="0.25">
      <c r="A80" t="s">
        <v>5</v>
      </c>
      <c r="B80" s="10" t="str">
        <f>HYPERLINK(I80,H80)</f>
        <v>Circle the World with Study Circles</v>
      </c>
      <c r="C80" t="s">
        <v>1891</v>
      </c>
      <c r="D80" s="3">
        <v>2</v>
      </c>
      <c r="F80" t="s">
        <v>334</v>
      </c>
      <c r="G80" t="s">
        <v>584</v>
      </c>
      <c r="H80" t="s">
        <v>249</v>
      </c>
      <c r="I80" t="s">
        <v>1795</v>
      </c>
    </row>
    <row r="81" spans="1:9" customFormat="1" x14ac:dyDescent="0.25">
      <c r="A81" t="s">
        <v>2</v>
      </c>
      <c r="B81" s="10" t="str">
        <f>HYPERLINK(I81,H81)</f>
        <v>The Joy of Promoting Happiness—Without Proselytizing</v>
      </c>
      <c r="C81" t="s">
        <v>1891</v>
      </c>
      <c r="D81" s="3">
        <v>3</v>
      </c>
      <c r="F81" t="s">
        <v>334</v>
      </c>
      <c r="G81" t="s">
        <v>583</v>
      </c>
      <c r="H81" t="s">
        <v>248</v>
      </c>
      <c r="I81" t="s">
        <v>1794</v>
      </c>
    </row>
    <row r="82" spans="1:9" customFormat="1" x14ac:dyDescent="0.25">
      <c r="A82" t="s">
        <v>0</v>
      </c>
      <c r="B82" s="10" t="str">
        <f>HYPERLINK(I82,H82)</f>
        <v>Little Angels Need Heavenly Teachings</v>
      </c>
      <c r="C82" t="s">
        <v>1891</v>
      </c>
      <c r="D82" s="3">
        <v>4</v>
      </c>
      <c r="F82" t="s">
        <v>334</v>
      </c>
      <c r="G82" t="s">
        <v>581</v>
      </c>
      <c r="H82" t="s">
        <v>246</v>
      </c>
      <c r="I82" t="s">
        <v>1792</v>
      </c>
    </row>
    <row r="83" spans="1:9" customFormat="1" x14ac:dyDescent="0.25">
      <c r="A83" t="s">
        <v>2</v>
      </c>
      <c r="B83" s="10" t="str">
        <f>HYPERLINK(I83,H83)</f>
        <v>Using History to Make History</v>
      </c>
      <c r="C83" t="s">
        <v>1891</v>
      </c>
      <c r="D83" s="3">
        <v>5</v>
      </c>
      <c r="F83" t="s">
        <v>334</v>
      </c>
      <c r="G83" t="s">
        <v>580</v>
      </c>
      <c r="H83" t="s">
        <v>245</v>
      </c>
      <c r="I83" t="s">
        <v>1791</v>
      </c>
    </row>
    <row r="84" spans="1:9" customFormat="1" x14ac:dyDescent="0.25">
      <c r="A84" s="6" t="s">
        <v>14</v>
      </c>
      <c r="B84" s="10" t="str">
        <f>HYPERLINK(I84,H84)</f>
        <v>Native American Messengers of God</v>
      </c>
      <c r="C84" s="6" t="s">
        <v>676</v>
      </c>
      <c r="D84" s="12">
        <v>1</v>
      </c>
      <c r="E84" s="6"/>
      <c r="F84" s="6" t="s">
        <v>334</v>
      </c>
      <c r="G84" s="6" t="s">
        <v>638</v>
      </c>
      <c r="H84" s="9" t="s">
        <v>303</v>
      </c>
      <c r="I84" s="6" t="s">
        <v>1845</v>
      </c>
    </row>
    <row r="85" spans="1:9" customFormat="1" x14ac:dyDescent="0.25">
      <c r="A85" s="6" t="s">
        <v>14</v>
      </c>
      <c r="B85" s="10" t="str">
        <f>HYPERLINK(I85,H85)</f>
        <v>Quetzalcoatl, the “Plumed Serpent”</v>
      </c>
      <c r="C85" s="6" t="s">
        <v>676</v>
      </c>
      <c r="D85" s="12">
        <v>2</v>
      </c>
      <c r="E85" s="6" t="s">
        <v>1939</v>
      </c>
      <c r="F85" s="6" t="s">
        <v>334</v>
      </c>
      <c r="G85" s="6" t="s">
        <v>636</v>
      </c>
      <c r="H85" s="9" t="s">
        <v>301</v>
      </c>
      <c r="I85" s="6" t="s">
        <v>1843</v>
      </c>
    </row>
    <row r="86" spans="1:9" customFormat="1" x14ac:dyDescent="0.25">
      <c r="A86" s="6" t="s">
        <v>2</v>
      </c>
      <c r="B86" s="10" t="str">
        <f>HYPERLINK(I86,H86)</f>
        <v>The Return of White Buffalo Calf Woman</v>
      </c>
      <c r="C86" s="6" t="s">
        <v>676</v>
      </c>
      <c r="D86" s="12">
        <v>3</v>
      </c>
      <c r="E86" s="6" t="s">
        <v>1940</v>
      </c>
      <c r="F86" s="6" t="s">
        <v>334</v>
      </c>
      <c r="G86" s="6" t="s">
        <v>635</v>
      </c>
      <c r="H86" s="9" t="s">
        <v>300</v>
      </c>
      <c r="I86" s="6" t="s">
        <v>1842</v>
      </c>
    </row>
    <row r="87" spans="1:9" customFormat="1" x14ac:dyDescent="0.25">
      <c r="A87" s="6" t="s">
        <v>14</v>
      </c>
      <c r="B87" s="10" t="str">
        <f>HYPERLINK(I87,H87)</f>
        <v>The Return of Viracocha, the Prophet of the Incas</v>
      </c>
      <c r="C87" s="6" t="s">
        <v>676</v>
      </c>
      <c r="D87" s="12">
        <v>4</v>
      </c>
      <c r="E87" s="6" t="s">
        <v>1941</v>
      </c>
      <c r="F87" s="6" t="s">
        <v>334</v>
      </c>
      <c r="G87" s="6" t="s">
        <v>633</v>
      </c>
      <c r="H87" s="9" t="s">
        <v>298</v>
      </c>
      <c r="I87" s="6" t="s">
        <v>1840</v>
      </c>
    </row>
    <row r="88" spans="1:9" customFormat="1" x14ac:dyDescent="0.25">
      <c r="A88" s="6" t="s">
        <v>2</v>
      </c>
      <c r="B88" s="10" t="str">
        <f>HYPERLINK(I88,H88)</f>
        <v>Comparing the Teachings of Two Peacemakers</v>
      </c>
      <c r="C88" s="6" t="s">
        <v>676</v>
      </c>
      <c r="D88" s="12">
        <v>5</v>
      </c>
      <c r="E88" s="6" t="s">
        <v>1942</v>
      </c>
      <c r="F88" s="6" t="s">
        <v>334</v>
      </c>
      <c r="G88" s="6" t="s">
        <v>631</v>
      </c>
      <c r="H88" s="9" t="s">
        <v>296</v>
      </c>
      <c r="I88" s="6" t="s">
        <v>1839</v>
      </c>
    </row>
    <row r="89" spans="1:9" customFormat="1" x14ac:dyDescent="0.25">
      <c r="A89" s="6" t="s">
        <v>14</v>
      </c>
      <c r="B89" s="10" t="str">
        <f>HYPERLINK(I89,H89)</f>
        <v>The Great Law of Peace</v>
      </c>
      <c r="C89" s="6" t="s">
        <v>676</v>
      </c>
      <c r="D89" s="12">
        <v>6</v>
      </c>
      <c r="E89" s="6" t="s">
        <v>1942</v>
      </c>
      <c r="F89" s="6" t="s">
        <v>334</v>
      </c>
      <c r="G89" s="6" t="s">
        <v>629</v>
      </c>
      <c r="H89" s="9" t="s">
        <v>294</v>
      </c>
      <c r="I89" s="6" t="s">
        <v>1875</v>
      </c>
    </row>
    <row r="90" spans="1:9" customFormat="1" x14ac:dyDescent="0.25">
      <c r="A90" s="6" t="s">
        <v>14</v>
      </c>
      <c r="B90" s="10" t="str">
        <f>HYPERLINK(I90,H90)</f>
        <v>Two Great Peacemakers: Deganawida &amp; Baha’u’llah</v>
      </c>
      <c r="C90" s="6" t="s">
        <v>676</v>
      </c>
      <c r="D90" s="12">
        <v>7</v>
      </c>
      <c r="E90" s="6" t="s">
        <v>1942</v>
      </c>
      <c r="F90" s="6" t="s">
        <v>334</v>
      </c>
      <c r="G90" s="6" t="s">
        <v>628</v>
      </c>
      <c r="H90" s="9" t="s">
        <v>293</v>
      </c>
      <c r="I90" s="6" t="s">
        <v>1837</v>
      </c>
    </row>
    <row r="91" spans="1:9" customFormat="1" x14ac:dyDescent="0.25">
      <c r="A91" s="6" t="s">
        <v>14</v>
      </c>
      <c r="B91" s="10" t="str">
        <f>HYPERLINK(I91,H91)</f>
        <v>Iroquois Confederacy (Six Nations) &amp; World Federation (All Nations)</v>
      </c>
      <c r="C91" s="6" t="s">
        <v>676</v>
      </c>
      <c r="D91" s="12">
        <v>8</v>
      </c>
      <c r="E91" s="6" t="s">
        <v>1942</v>
      </c>
      <c r="F91" s="6" t="s">
        <v>334</v>
      </c>
      <c r="G91" s="6" t="s">
        <v>626</v>
      </c>
      <c r="H91" s="9" t="s">
        <v>290</v>
      </c>
      <c r="I91" s="6" t="s">
        <v>1834</v>
      </c>
    </row>
    <row r="92" spans="1:9" customFormat="1" x14ac:dyDescent="0.25">
      <c r="A92" s="6" t="s">
        <v>14</v>
      </c>
      <c r="B92" s="10" t="str">
        <f>HYPERLINK(I92,H92)</f>
        <v>Native Messengers of God: One Baha’i Perspective</v>
      </c>
      <c r="C92" s="6" t="s">
        <v>676</v>
      </c>
      <c r="D92" s="12">
        <v>9</v>
      </c>
      <c r="E92" s="6"/>
      <c r="F92" s="6" t="s">
        <v>334</v>
      </c>
      <c r="G92" s="6" t="s">
        <v>610</v>
      </c>
      <c r="H92" s="9" t="s">
        <v>274</v>
      </c>
      <c r="I92" s="6" t="s">
        <v>1819</v>
      </c>
    </row>
    <row r="93" spans="1:9" customFormat="1" x14ac:dyDescent="0.25">
      <c r="A93" s="6" t="s">
        <v>14</v>
      </c>
      <c r="B93" s="10" t="str">
        <f>HYPERLINK(I93,H93)</f>
        <v>Native Messengers of God: Another Baha’i Perspective</v>
      </c>
      <c r="C93" s="6" t="s">
        <v>676</v>
      </c>
      <c r="D93" s="12">
        <v>10</v>
      </c>
      <c r="E93" s="6"/>
      <c r="F93" s="6" t="s">
        <v>334</v>
      </c>
      <c r="G93" s="6" t="s">
        <v>609</v>
      </c>
      <c r="H93" s="9" t="s">
        <v>273</v>
      </c>
      <c r="I93" s="6" t="s">
        <v>1818</v>
      </c>
    </row>
    <row r="94" spans="1:9" customFormat="1" x14ac:dyDescent="0.25">
      <c r="A94" s="6" t="s">
        <v>14</v>
      </c>
      <c r="B94" s="10" t="str">
        <f>HYPERLINK(I94,H94)</f>
        <v>Native Messengers of God: One Native Baha’i’s Perspective</v>
      </c>
      <c r="C94" s="6" t="s">
        <v>676</v>
      </c>
      <c r="D94" s="12">
        <v>11</v>
      </c>
      <c r="E94" s="6"/>
      <c r="F94" s="6" t="s">
        <v>597</v>
      </c>
      <c r="G94" s="6" t="s">
        <v>608</v>
      </c>
      <c r="H94" s="9" t="s">
        <v>272</v>
      </c>
      <c r="I94" s="6" t="s">
        <v>1817</v>
      </c>
    </row>
    <row r="95" spans="1:9" customFormat="1" x14ac:dyDescent="0.25">
      <c r="A95" s="6" t="s">
        <v>14</v>
      </c>
      <c r="B95" s="10" t="str">
        <f>HYPERLINK(I95,H95)</f>
        <v>Manifest Destiny and Native American Religion</v>
      </c>
      <c r="C95" s="6" t="s">
        <v>676</v>
      </c>
      <c r="D95" s="12">
        <v>12</v>
      </c>
      <c r="E95" s="6"/>
      <c r="F95" s="6" t="s">
        <v>597</v>
      </c>
      <c r="G95" s="6" t="s">
        <v>607</v>
      </c>
      <c r="H95" s="9" t="s">
        <v>271</v>
      </c>
      <c r="I95" s="6" t="s">
        <v>1816</v>
      </c>
    </row>
    <row r="96" spans="1:9" customFormat="1" x14ac:dyDescent="0.25">
      <c r="A96" s="6" t="s">
        <v>14</v>
      </c>
      <c r="B96" s="10" t="str">
        <f>HYPERLINK(I96,H96)</f>
        <v>Deganawida Converts Hiawatha: From Cannibalism to Compassion</v>
      </c>
      <c r="C96" s="6" t="s">
        <v>676</v>
      </c>
      <c r="D96" s="12">
        <v>13</v>
      </c>
      <c r="E96" s="6" t="s">
        <v>1942</v>
      </c>
      <c r="F96" s="6" t="s">
        <v>334</v>
      </c>
      <c r="G96" s="6" t="s">
        <v>603</v>
      </c>
      <c r="H96" s="9" t="s">
        <v>267</v>
      </c>
      <c r="I96" s="6" t="s">
        <v>1812</v>
      </c>
    </row>
    <row r="97" spans="1:9" customFormat="1" x14ac:dyDescent="0.25">
      <c r="A97" s="6" t="s">
        <v>8</v>
      </c>
      <c r="B97" s="10" t="str">
        <f>HYPERLINK(I97,H97)</f>
        <v>In Spiritual Matters, Handsome is as Handsome Does</v>
      </c>
      <c r="C97" s="6" t="s">
        <v>676</v>
      </c>
      <c r="D97" s="12">
        <v>14</v>
      </c>
      <c r="E97" s="6" t="s">
        <v>1942</v>
      </c>
      <c r="F97" s="6" t="s">
        <v>334</v>
      </c>
      <c r="G97" s="6" t="s">
        <v>602</v>
      </c>
      <c r="H97" s="9" t="s">
        <v>266</v>
      </c>
      <c r="I97" s="6" t="s">
        <v>1811</v>
      </c>
    </row>
    <row r="98" spans="1:9" customFormat="1" x14ac:dyDescent="0.25">
      <c r="A98" s="6" t="s">
        <v>2</v>
      </c>
      <c r="B98" s="10" t="str">
        <f>HYPERLINK(I98,H98)</f>
        <v>God Has Sent Messengers to All People</v>
      </c>
      <c r="C98" s="6" t="s">
        <v>676</v>
      </c>
      <c r="D98" s="12">
        <v>15</v>
      </c>
      <c r="E98" s="6"/>
      <c r="F98" s="6" t="s">
        <v>597</v>
      </c>
      <c r="G98" s="6" t="s">
        <v>598</v>
      </c>
      <c r="H98" s="9" t="s">
        <v>262</v>
      </c>
      <c r="I98" s="6" t="s">
        <v>1807</v>
      </c>
    </row>
    <row r="99" spans="1:9" customFormat="1" x14ac:dyDescent="0.25">
      <c r="A99" s="6" t="s">
        <v>14</v>
      </c>
      <c r="B99" s="10" t="str">
        <f>HYPERLINK(I99,H99)</f>
        <v>White Buffalo Maiden: Sacred Rites, Dances, Songs, Values</v>
      </c>
      <c r="C99" s="6" t="s">
        <v>676</v>
      </c>
      <c r="D99" s="12">
        <v>16</v>
      </c>
      <c r="E99" s="6" t="s">
        <v>1940</v>
      </c>
      <c r="F99" s="6" t="s">
        <v>336</v>
      </c>
      <c r="G99" s="6" t="s">
        <v>588</v>
      </c>
      <c r="H99" s="9" t="s">
        <v>253</v>
      </c>
      <c r="I99" s="6" t="s">
        <v>1799</v>
      </c>
    </row>
    <row r="100" spans="1:9" customFormat="1" x14ac:dyDescent="0.25">
      <c r="A100" s="6" t="s">
        <v>5</v>
      </c>
      <c r="B100" s="10" t="str">
        <f>HYPERLINK(I100,H100)</f>
        <v>Want Peace? Teach the Children First</v>
      </c>
      <c r="C100" s="6" t="s">
        <v>676</v>
      </c>
      <c r="D100" s="12">
        <v>17</v>
      </c>
      <c r="E100" s="6" t="s">
        <v>1942</v>
      </c>
      <c r="F100" s="6" t="s">
        <v>334</v>
      </c>
      <c r="G100" s="6" t="s">
        <v>587</v>
      </c>
      <c r="H100" s="9" t="s">
        <v>252</v>
      </c>
      <c r="I100" s="6" t="s">
        <v>1798</v>
      </c>
    </row>
    <row r="101" spans="1:9" customFormat="1" x14ac:dyDescent="0.25">
      <c r="A101" s="6" t="s">
        <v>0</v>
      </c>
      <c r="B101" s="10" t="str">
        <f>HYPERLINK(I101,H101)</f>
        <v>The Power &amp; the Great Power Bring Peace</v>
      </c>
      <c r="C101" s="6" t="s">
        <v>676</v>
      </c>
      <c r="D101" s="12">
        <v>18</v>
      </c>
      <c r="E101" s="6" t="s">
        <v>1942</v>
      </c>
      <c r="F101" s="6" t="s">
        <v>334</v>
      </c>
      <c r="G101" s="6" t="s">
        <v>582</v>
      </c>
      <c r="H101" s="9" t="s">
        <v>247</v>
      </c>
      <c r="I101" s="6" t="s">
        <v>1793</v>
      </c>
    </row>
    <row r="102" spans="1:9" customFormat="1" x14ac:dyDescent="0.25">
      <c r="A102" s="6" t="s">
        <v>2</v>
      </c>
      <c r="B102" s="10" t="str">
        <f>HYPERLINK(I102,H102)</f>
        <v>White Buffalo Maiden’s Sacred Songs</v>
      </c>
      <c r="C102" s="6" t="s">
        <v>676</v>
      </c>
      <c r="D102" s="12">
        <v>19</v>
      </c>
      <c r="E102" s="6" t="s">
        <v>1940</v>
      </c>
      <c r="F102" s="6" t="s">
        <v>336</v>
      </c>
      <c r="G102" s="6" t="s">
        <v>544</v>
      </c>
      <c r="H102" s="9" t="s">
        <v>208</v>
      </c>
      <c r="I102" s="6" t="s">
        <v>1757</v>
      </c>
    </row>
    <row r="103" spans="1:9" customFormat="1" x14ac:dyDescent="0.25">
      <c r="A103" s="6" t="s">
        <v>8</v>
      </c>
      <c r="B103" s="10" t="str">
        <f>HYPERLINK(I103,H103)</f>
        <v>The Fourth Answer: Recognizing Native Spirituality</v>
      </c>
      <c r="C103" s="6" t="s">
        <v>676</v>
      </c>
      <c r="D103" s="12">
        <v>20</v>
      </c>
      <c r="E103" s="6"/>
      <c r="F103" s="6" t="s">
        <v>334</v>
      </c>
      <c r="G103" s="6" t="s">
        <v>505</v>
      </c>
      <c r="H103" s="9" t="s">
        <v>168</v>
      </c>
      <c r="I103" s="6" t="s">
        <v>1721</v>
      </c>
    </row>
    <row r="104" spans="1:9" customFormat="1" x14ac:dyDescent="0.25">
      <c r="A104" s="6" t="s">
        <v>5</v>
      </c>
      <c r="B104" s="10" t="str">
        <f>HYPERLINK(I104,H104)</f>
        <v>Has God Sent Prophets to Every Culture?</v>
      </c>
      <c r="C104" s="6" t="s">
        <v>676</v>
      </c>
      <c r="D104" s="12">
        <v>21</v>
      </c>
      <c r="E104" s="6"/>
      <c r="F104" s="6" t="s">
        <v>334</v>
      </c>
      <c r="G104" s="6" t="s">
        <v>485</v>
      </c>
      <c r="H104" s="9" t="s">
        <v>151</v>
      </c>
      <c r="I104" s="6" t="s">
        <v>1704</v>
      </c>
    </row>
    <row r="105" spans="1:9" customFormat="1" x14ac:dyDescent="0.25">
      <c r="A105" s="6" t="s">
        <v>8</v>
      </c>
      <c r="B105" s="10" t="str">
        <f>HYPERLINK(I105,H105)</f>
        <v>Two Spiritual Suns: Deganawida and Baha’u’llah</v>
      </c>
      <c r="C105" s="6" t="s">
        <v>676</v>
      </c>
      <c r="D105" s="12">
        <v>22</v>
      </c>
      <c r="E105" s="6" t="s">
        <v>1942</v>
      </c>
      <c r="F105" s="6" t="s">
        <v>334</v>
      </c>
      <c r="G105" s="6" t="s">
        <v>484</v>
      </c>
      <c r="H105" s="9" t="s">
        <v>150</v>
      </c>
      <c r="I105" s="6" t="s">
        <v>1703</v>
      </c>
    </row>
    <row r="106" spans="1:9" customFormat="1" x14ac:dyDescent="0.25">
      <c r="A106" s="6" t="s">
        <v>5</v>
      </c>
      <c r="B106" s="10" t="str">
        <f>HYPERLINK(I106,H106)</f>
        <v>White Buffalo Calf Woman: Messenger of God</v>
      </c>
      <c r="C106" s="6" t="s">
        <v>676</v>
      </c>
      <c r="D106" s="12">
        <v>23</v>
      </c>
      <c r="E106" s="6" t="s">
        <v>1940</v>
      </c>
      <c r="F106" s="6" t="s">
        <v>336</v>
      </c>
      <c r="G106" s="6" t="s">
        <v>441</v>
      </c>
      <c r="H106" s="9" t="s">
        <v>110</v>
      </c>
      <c r="I106" s="6" t="s">
        <v>1667</v>
      </c>
    </row>
    <row r="107" spans="1:9" customFormat="1" x14ac:dyDescent="0.25">
      <c r="A107" s="6" t="s">
        <v>5</v>
      </c>
      <c r="B107" s="10" t="str">
        <f>HYPERLINK(I107,H107)</f>
        <v>Recognizing and Respecting the Sacred Lakota Traditions</v>
      </c>
      <c r="C107" s="6" t="s">
        <v>676</v>
      </c>
      <c r="D107" s="12">
        <v>24</v>
      </c>
      <c r="E107" s="6" t="s">
        <v>1940</v>
      </c>
      <c r="F107" s="6" t="s">
        <v>336</v>
      </c>
      <c r="G107" s="6" t="s">
        <v>440</v>
      </c>
      <c r="H107" s="9" t="s">
        <v>108</v>
      </c>
      <c r="I107" s="6" t="s">
        <v>1665</v>
      </c>
    </row>
    <row r="108" spans="1:9" customFormat="1" ht="30" x14ac:dyDescent="0.25">
      <c r="A108" s="6" t="s">
        <v>8</v>
      </c>
      <c r="B108" s="10" t="str">
        <f>HYPERLINK(I108,H108)</f>
        <v>White Buffalo Calf Woman, The Peacemaker, and Baha’u’llah</v>
      </c>
      <c r="C108" s="6" t="s">
        <v>676</v>
      </c>
      <c r="D108" s="12">
        <v>25</v>
      </c>
      <c r="E108" s="6" t="s">
        <v>1943</v>
      </c>
      <c r="F108" s="6" t="s">
        <v>336</v>
      </c>
      <c r="G108" s="6" t="s">
        <v>405</v>
      </c>
      <c r="H108" s="9" t="s">
        <v>71</v>
      </c>
      <c r="I108" s="6" t="s">
        <v>1633</v>
      </c>
    </row>
    <row r="109" spans="1:9" customFormat="1" x14ac:dyDescent="0.25">
      <c r="A109" s="6" t="s">
        <v>2</v>
      </c>
      <c r="B109" s="10" t="str">
        <f>HYPERLINK(I109,H109)</f>
        <v>When Indigenous Beliefs and the Baha’i Faith Meet</v>
      </c>
      <c r="C109" s="6" t="s">
        <v>676</v>
      </c>
      <c r="D109" s="12">
        <v>26</v>
      </c>
      <c r="E109" s="6"/>
      <c r="F109" s="6" t="s">
        <v>336</v>
      </c>
      <c r="G109" s="6" t="s">
        <v>403</v>
      </c>
      <c r="H109" s="9" t="s">
        <v>69</v>
      </c>
      <c r="I109" s="6" t="s">
        <v>1631</v>
      </c>
    </row>
    <row r="110" spans="1:9" customFormat="1" x14ac:dyDescent="0.25">
      <c r="A110" s="6" t="s">
        <v>8</v>
      </c>
      <c r="B110" s="10" t="str">
        <f>HYPERLINK(I110,H110)</f>
        <v>White Buffalo Calf Woman’s Spiritual Message</v>
      </c>
      <c r="C110" s="6" t="s">
        <v>676</v>
      </c>
      <c r="D110" s="12">
        <v>27</v>
      </c>
      <c r="E110" s="6" t="s">
        <v>1940</v>
      </c>
      <c r="F110" s="6" t="s">
        <v>336</v>
      </c>
      <c r="G110" s="6" t="s">
        <v>402</v>
      </c>
      <c r="H110" s="9" t="s">
        <v>68</v>
      </c>
      <c r="I110" s="6" t="s">
        <v>1630</v>
      </c>
    </row>
    <row r="111" spans="1:9" x14ac:dyDescent="0.25">
      <c r="A111" s="6" t="s">
        <v>2</v>
      </c>
      <c r="B111" s="10" t="str">
        <f>HYPERLINK(I111,H111)</f>
        <v>The Ten Commandments of Lakota Life</v>
      </c>
      <c r="C111" s="6" t="s">
        <v>676</v>
      </c>
      <c r="D111" s="12">
        <v>28</v>
      </c>
      <c r="E111" s="6" t="s">
        <v>1940</v>
      </c>
      <c r="F111" s="6" t="s">
        <v>336</v>
      </c>
      <c r="G111" s="6" t="s">
        <v>400</v>
      </c>
      <c r="H111" s="9" t="s">
        <v>66</v>
      </c>
      <c r="I111" s="6" t="s">
        <v>1628</v>
      </c>
    </row>
    <row r="112" spans="1:9" customFormat="1" x14ac:dyDescent="0.25">
      <c r="A112" s="6" t="s">
        <v>2</v>
      </c>
      <c r="B112" s="10" t="str">
        <f>HYPERLINK(I112,H112)</f>
        <v>Connecting, Unifying and Fulfilling Indigenous Spiritual Traditions</v>
      </c>
      <c r="C112" s="6" t="s">
        <v>676</v>
      </c>
      <c r="D112" s="12">
        <v>29</v>
      </c>
      <c r="E112" s="6"/>
      <c r="F112" s="6" t="s">
        <v>336</v>
      </c>
      <c r="G112" s="6" t="s">
        <v>399</v>
      </c>
      <c r="H112" s="9" t="s">
        <v>65</v>
      </c>
      <c r="I112" s="6" t="s">
        <v>1627</v>
      </c>
    </row>
    <row r="113" spans="1:9" x14ac:dyDescent="0.25">
      <c r="A113" s="6" t="s">
        <v>5</v>
      </c>
      <c r="B113" s="10" t="str">
        <f>HYPERLINK(I113,H113)</f>
        <v>Sweet Medicine: Cheyenne Messenger of God</v>
      </c>
      <c r="C113" s="6" t="s">
        <v>676</v>
      </c>
      <c r="D113" s="12">
        <v>30</v>
      </c>
      <c r="E113" s="6" t="s">
        <v>1944</v>
      </c>
      <c r="F113" s="6" t="s">
        <v>336</v>
      </c>
      <c r="G113" s="6" t="s">
        <v>398</v>
      </c>
      <c r="H113" s="9" t="s">
        <v>64</v>
      </c>
      <c r="I113" s="6" t="s">
        <v>1626</v>
      </c>
    </row>
    <row r="114" spans="1:9" customFormat="1" x14ac:dyDescent="0.25">
      <c r="A114" s="6" t="s">
        <v>2</v>
      </c>
      <c r="B114" s="10" t="str">
        <f>HYPERLINK(I114,H114)</f>
        <v>Recognizing and Respecting Indigenous Messengers of God</v>
      </c>
      <c r="C114" s="6" t="s">
        <v>676</v>
      </c>
      <c r="D114" s="12">
        <v>31</v>
      </c>
      <c r="E114" s="6"/>
      <c r="F114" s="6" t="s">
        <v>336</v>
      </c>
      <c r="G114" s="6" t="s">
        <v>395</v>
      </c>
      <c r="H114" s="9" t="s">
        <v>61</v>
      </c>
      <c r="I114" s="6" t="s">
        <v>1623</v>
      </c>
    </row>
    <row r="115" spans="1:9" customFormat="1" x14ac:dyDescent="0.25">
      <c r="A115" s="6" t="s">
        <v>2</v>
      </c>
      <c r="B115" s="10" t="str">
        <f>HYPERLINK(I115,H115)</f>
        <v>Quetzalcoatl and Indigenous Spiritual Truth</v>
      </c>
      <c r="C115" s="6" t="s">
        <v>676</v>
      </c>
      <c r="D115" s="12">
        <v>32</v>
      </c>
      <c r="E115" s="6" t="s">
        <v>1939</v>
      </c>
      <c r="F115" s="6" t="s">
        <v>334</v>
      </c>
      <c r="G115" s="6" t="s">
        <v>394</v>
      </c>
      <c r="H115" s="9" t="s">
        <v>60</v>
      </c>
      <c r="I115" s="6" t="s">
        <v>1622</v>
      </c>
    </row>
    <row r="116" spans="1:9" customFormat="1" x14ac:dyDescent="0.25">
      <c r="A116" s="6" t="s">
        <v>2</v>
      </c>
      <c r="B116" s="10" t="str">
        <f>HYPERLINK(I116,H116)</f>
        <v>Australian Aboriginal Identity and the Baha’i Faith</v>
      </c>
      <c r="C116" s="6" t="s">
        <v>676</v>
      </c>
      <c r="D116" s="12">
        <v>33</v>
      </c>
      <c r="E116" s="6"/>
      <c r="F116" s="6" t="s">
        <v>334</v>
      </c>
      <c r="G116" s="6" t="s">
        <v>393</v>
      </c>
      <c r="H116" s="9" t="s">
        <v>59</v>
      </c>
      <c r="I116" s="6" t="s">
        <v>1621</v>
      </c>
    </row>
    <row r="117" spans="1:9" customFormat="1" x14ac:dyDescent="0.25">
      <c r="A117" s="6" t="s">
        <v>8</v>
      </c>
      <c r="B117" s="10" t="str">
        <f>HYPERLINK(I117,H117)</f>
        <v>Bunjil the Aboriginal Deity and Why You Should Learn More About Him</v>
      </c>
      <c r="C117" s="6" t="s">
        <v>676</v>
      </c>
      <c r="D117" s="12">
        <v>34</v>
      </c>
      <c r="E117" s="6" t="s">
        <v>1945</v>
      </c>
      <c r="F117" s="6" t="s">
        <v>334</v>
      </c>
      <c r="G117" s="6" t="s">
        <v>392</v>
      </c>
      <c r="H117" s="9" t="s">
        <v>58</v>
      </c>
      <c r="I117" s="6" t="s">
        <v>1620</v>
      </c>
    </row>
    <row r="118" spans="1:9" customFormat="1" x14ac:dyDescent="0.25">
      <c r="A118" s="6" t="s">
        <v>2</v>
      </c>
      <c r="B118" s="10" t="str">
        <f>HYPERLINK(I118,H118)</f>
        <v>What Does the Aboriginal Rainbow Serpent Symbolize?</v>
      </c>
      <c r="C118" s="6" t="s">
        <v>676</v>
      </c>
      <c r="D118" s="12">
        <v>35</v>
      </c>
      <c r="E118" s="6"/>
      <c r="F118" s="6" t="s">
        <v>334</v>
      </c>
      <c r="G118" s="6" t="s">
        <v>391</v>
      </c>
      <c r="H118" s="9" t="s">
        <v>57</v>
      </c>
      <c r="I118" s="6" t="s">
        <v>1619</v>
      </c>
    </row>
    <row r="119" spans="1:9" customFormat="1" x14ac:dyDescent="0.25">
      <c r="A119" s="6" t="s">
        <v>2</v>
      </c>
      <c r="B119" s="10" t="str">
        <f>HYPERLINK(I119,H119)</f>
        <v>Aboriginal and Baha’i: Merging Traditional and New</v>
      </c>
      <c r="C119" s="6" t="s">
        <v>676</v>
      </c>
      <c r="D119" s="12">
        <v>36</v>
      </c>
      <c r="E119" s="6"/>
      <c r="F119" s="6" t="s">
        <v>334</v>
      </c>
      <c r="G119" s="6" t="s">
        <v>390</v>
      </c>
      <c r="H119" s="9" t="s">
        <v>682</v>
      </c>
      <c r="I119" s="6" t="s">
        <v>1618</v>
      </c>
    </row>
    <row r="120" spans="1:9" customFormat="1" x14ac:dyDescent="0.25">
      <c r="A120" s="6" t="s">
        <v>2</v>
      </c>
      <c r="B120" s="10" t="str">
        <f>HYPERLINK(I120,H120)</f>
        <v>Do All Peoples Have a Prophet?</v>
      </c>
      <c r="C120" s="6" t="s">
        <v>676</v>
      </c>
      <c r="D120" s="12">
        <v>37</v>
      </c>
      <c r="E120" s="6"/>
      <c r="F120" s="6" t="s">
        <v>338</v>
      </c>
      <c r="G120" s="6" t="s">
        <v>389</v>
      </c>
      <c r="H120" s="9" t="s">
        <v>56</v>
      </c>
      <c r="I120" s="6" t="s">
        <v>1617</v>
      </c>
    </row>
    <row r="121" spans="1:9" customFormat="1" x14ac:dyDescent="0.25">
      <c r="A121" s="6" t="s">
        <v>2</v>
      </c>
      <c r="B121" s="10" t="str">
        <f>HYPERLINK(I121,H121)</f>
        <v>The Indigenous Prophets: Lone Man in Mandan Sacred Tradition</v>
      </c>
      <c r="C121" s="6" t="s">
        <v>676</v>
      </c>
      <c r="D121" s="12">
        <v>38</v>
      </c>
      <c r="E121" s="6" t="s">
        <v>1946</v>
      </c>
      <c r="F121" s="6" t="s">
        <v>336</v>
      </c>
      <c r="G121" s="6" t="s">
        <v>387</v>
      </c>
      <c r="H121" s="9" t="s">
        <v>54</v>
      </c>
      <c r="I121" s="6" t="s">
        <v>1615</v>
      </c>
    </row>
    <row r="122" spans="1:9" customFormat="1" x14ac:dyDescent="0.25">
      <c r="A122" s="6" t="s">
        <v>2</v>
      </c>
      <c r="B122" s="10" t="str">
        <f>HYPERLINK(I122,H122)</f>
        <v>Native Messengers: Lone Man and the Mandan Sacred Values</v>
      </c>
      <c r="C122" s="6" t="s">
        <v>676</v>
      </c>
      <c r="D122" s="12">
        <v>39</v>
      </c>
      <c r="E122" s="6" t="s">
        <v>1946</v>
      </c>
      <c r="F122" s="6" t="s">
        <v>336</v>
      </c>
      <c r="G122" s="6" t="s">
        <v>386</v>
      </c>
      <c r="H122" s="9" t="s">
        <v>53</v>
      </c>
      <c r="I122" s="6" t="s">
        <v>1614</v>
      </c>
    </row>
    <row r="123" spans="1:9" customFormat="1" x14ac:dyDescent="0.25">
      <c r="A123" s="6" t="s">
        <v>2</v>
      </c>
      <c r="B123" s="10" t="str">
        <f>HYPERLINK(I123,H123)</f>
        <v>Breathmaker and Seminole Sacred Tradition</v>
      </c>
      <c r="C123" s="6" t="s">
        <v>676</v>
      </c>
      <c r="D123" s="12">
        <v>40</v>
      </c>
      <c r="E123" s="6" t="s">
        <v>1947</v>
      </c>
      <c r="F123" s="6" t="s">
        <v>336</v>
      </c>
      <c r="G123" s="6" t="s">
        <v>385</v>
      </c>
      <c r="H123" s="9" t="s">
        <v>52</v>
      </c>
      <c r="I123" s="6" t="s">
        <v>1613</v>
      </c>
    </row>
    <row r="124" spans="1:9" customFormat="1" x14ac:dyDescent="0.25">
      <c r="A124" s="6" t="s">
        <v>2</v>
      </c>
      <c r="B124" s="10" t="str">
        <f>HYPERLINK(I124,H124)</f>
        <v>Why Baha’is Respect Indigenous Sacred Traditions</v>
      </c>
      <c r="C124" s="6" t="s">
        <v>676</v>
      </c>
      <c r="D124" s="12">
        <v>41</v>
      </c>
      <c r="E124" s="6"/>
      <c r="F124" s="6" t="s">
        <v>336</v>
      </c>
      <c r="G124" s="6" t="s">
        <v>384</v>
      </c>
      <c r="H124" s="9" t="s">
        <v>51</v>
      </c>
      <c r="I124" s="6" t="s">
        <v>1612</v>
      </c>
    </row>
    <row r="125" spans="1:9" customFormat="1" x14ac:dyDescent="0.25">
      <c r="A125" s="6" t="s">
        <v>5</v>
      </c>
      <c r="B125" s="10" t="str">
        <f>HYPERLINK(I125,H125)</f>
        <v>How to Be An Upholder and Defender of the Victims of Oppression</v>
      </c>
      <c r="C125" s="6" t="s">
        <v>676</v>
      </c>
      <c r="D125" s="12">
        <v>42</v>
      </c>
      <c r="E125" s="6"/>
      <c r="F125" s="6" t="s">
        <v>336</v>
      </c>
      <c r="G125" s="6" t="s">
        <v>383</v>
      </c>
      <c r="H125" s="9" t="s">
        <v>50</v>
      </c>
      <c r="I125" s="6" t="s">
        <v>1611</v>
      </c>
    </row>
    <row r="126" spans="1:9" customFormat="1" x14ac:dyDescent="0.25">
      <c r="A126" s="6" t="s">
        <v>5</v>
      </c>
      <c r="B126" s="10" t="str">
        <f>HYPERLINK(I126,H126)</f>
        <v>Indigenous Spiritual Traditions and Cultural Colonialism</v>
      </c>
      <c r="C126" s="6" t="s">
        <v>676</v>
      </c>
      <c r="D126" s="12">
        <v>43</v>
      </c>
      <c r="E126" s="6"/>
      <c r="F126" s="6" t="s">
        <v>336</v>
      </c>
      <c r="G126" s="6" t="s">
        <v>382</v>
      </c>
      <c r="H126" s="9" t="s">
        <v>49</v>
      </c>
      <c r="I126" s="6" t="s">
        <v>1610</v>
      </c>
    </row>
    <row r="127" spans="1:9" customFormat="1" x14ac:dyDescent="0.25">
      <c r="A127" s="6" t="s">
        <v>5</v>
      </c>
      <c r="B127" s="10" t="str">
        <f>HYPERLINK(I127,H127)</f>
        <v>What Can We Do About Cultural Appropriation?</v>
      </c>
      <c r="C127" s="6" t="s">
        <v>676</v>
      </c>
      <c r="D127" s="12">
        <v>44</v>
      </c>
      <c r="E127" s="6"/>
      <c r="F127" s="6" t="s">
        <v>336</v>
      </c>
      <c r="G127" s="6" t="s">
        <v>381</v>
      </c>
      <c r="H127" s="9" t="s">
        <v>48</v>
      </c>
      <c r="I127" s="6" t="s">
        <v>1609</v>
      </c>
    </row>
    <row r="128" spans="1:9" customFormat="1" x14ac:dyDescent="0.25">
      <c r="A128" s="6" t="s">
        <v>5</v>
      </c>
      <c r="B128" s="10" t="str">
        <f>HYPERLINK(I128,H128)</f>
        <v>The Navajo Spirit: The Diné Tradition and the Baha’i Faith</v>
      </c>
      <c r="C128" s="6" t="s">
        <v>676</v>
      </c>
      <c r="D128" s="12">
        <v>45</v>
      </c>
      <c r="E128" s="6"/>
      <c r="F128" s="6" t="s">
        <v>367</v>
      </c>
      <c r="G128" s="6" t="s">
        <v>380</v>
      </c>
      <c r="H128" s="9" t="s">
        <v>47</v>
      </c>
      <c r="I128" s="6" t="s">
        <v>1608</v>
      </c>
    </row>
    <row r="129" spans="1:9" customFormat="1" x14ac:dyDescent="0.25">
      <c r="A129" s="6" t="s">
        <v>8</v>
      </c>
      <c r="B129" s="10" t="str">
        <f>HYPERLINK(I129,H129)</f>
        <v>The Connections Between Navajo and Baha’i Spirituality</v>
      </c>
      <c r="C129" s="6" t="s">
        <v>676</v>
      </c>
      <c r="D129" s="12">
        <v>46</v>
      </c>
      <c r="E129" s="6"/>
      <c r="F129" s="6" t="s">
        <v>367</v>
      </c>
      <c r="G129" s="6" t="s">
        <v>379</v>
      </c>
      <c r="H129" s="9" t="s">
        <v>46</v>
      </c>
      <c r="I129" s="6" t="s">
        <v>1607</v>
      </c>
    </row>
    <row r="130" spans="1:9" customFormat="1" x14ac:dyDescent="0.25">
      <c r="A130" s="6" t="s">
        <v>5</v>
      </c>
      <c r="B130" s="10" t="str">
        <f>HYPERLINK(I130,H130)</f>
        <v>The Sacred Covenant of the Navajos—and the Baha’is</v>
      </c>
      <c r="C130" s="6" t="s">
        <v>676</v>
      </c>
      <c r="D130" s="12">
        <v>47</v>
      </c>
      <c r="E130" s="6"/>
      <c r="F130" s="6" t="s">
        <v>367</v>
      </c>
      <c r="G130" s="6" t="s">
        <v>378</v>
      </c>
      <c r="H130" s="9" t="s">
        <v>45</v>
      </c>
      <c r="I130" s="6" t="s">
        <v>1606</v>
      </c>
    </row>
    <row r="131" spans="1:9" customFormat="1" x14ac:dyDescent="0.25">
      <c r="A131" s="6" t="s">
        <v>5</v>
      </c>
      <c r="B131" s="10" t="str">
        <f>HYPERLINK(I131,H131)</f>
        <v>Pressing on to Meet the Dawn: Patricia Locke</v>
      </c>
      <c r="C131" s="6" t="s">
        <v>676</v>
      </c>
      <c r="D131" s="12">
        <v>48</v>
      </c>
      <c r="E131" s="6"/>
      <c r="F131" s="6" t="s">
        <v>336</v>
      </c>
      <c r="G131" s="6" t="s">
        <v>377</v>
      </c>
      <c r="H131" s="9" t="s">
        <v>44</v>
      </c>
      <c r="I131" s="6" t="s">
        <v>1605</v>
      </c>
    </row>
    <row r="132" spans="1:9" customFormat="1" x14ac:dyDescent="0.25">
      <c r="A132" s="6" t="s">
        <v>8</v>
      </c>
      <c r="B132" s="10" t="str">
        <f>HYPERLINK(I132,H132)</f>
        <v>Spiritual Traveling on the Rainbow and Corn Pollen Path</v>
      </c>
      <c r="C132" s="6" t="s">
        <v>676</v>
      </c>
      <c r="D132" s="12">
        <v>49</v>
      </c>
      <c r="E132" s="6"/>
      <c r="F132" s="6" t="s">
        <v>367</v>
      </c>
      <c r="G132" s="6" t="s">
        <v>375</v>
      </c>
      <c r="H132" s="9" t="s">
        <v>42</v>
      </c>
      <c r="I132" s="6" t="s">
        <v>1603</v>
      </c>
    </row>
    <row r="133" spans="1:9" customFormat="1" x14ac:dyDescent="0.25">
      <c r="A133" s="6" t="s">
        <v>5</v>
      </c>
      <c r="B133" s="10" t="str">
        <f>HYPERLINK(I133,H133)</f>
        <v>Twin Spiritual Perspectives: the Navajo and Baha’i Teachings</v>
      </c>
      <c r="C133" s="6" t="s">
        <v>676</v>
      </c>
      <c r="D133" s="12">
        <v>50</v>
      </c>
      <c r="E133" s="6"/>
      <c r="F133" s="6" t="s">
        <v>367</v>
      </c>
      <c r="G133" s="6" t="s">
        <v>373</v>
      </c>
      <c r="H133" s="9" t="s">
        <v>40</v>
      </c>
      <c r="I133" s="6" t="s">
        <v>1601</v>
      </c>
    </row>
    <row r="134" spans="1:9" customFormat="1" x14ac:dyDescent="0.25">
      <c r="A134" s="6" t="s">
        <v>5</v>
      </c>
      <c r="B134" s="10" t="str">
        <f>HYPERLINK(I134,H134)</f>
        <v>The Right to Cultural Identity</v>
      </c>
      <c r="C134" s="6" t="s">
        <v>676</v>
      </c>
      <c r="D134" s="12">
        <v>51</v>
      </c>
      <c r="E134" s="6"/>
      <c r="F134" s="6" t="s">
        <v>336</v>
      </c>
      <c r="G134" s="6" t="s">
        <v>372</v>
      </c>
      <c r="H134" s="9" t="s">
        <v>39</v>
      </c>
      <c r="I134" s="6" t="s">
        <v>1600</v>
      </c>
    </row>
    <row r="135" spans="1:9" customFormat="1" x14ac:dyDescent="0.25">
      <c r="A135" s="6" t="s">
        <v>5</v>
      </c>
      <c r="B135" s="10" t="str">
        <f>HYPERLINK(I135,H135)</f>
        <v>Remembering “Forgotten” Indigenous Religions</v>
      </c>
      <c r="C135" s="6" t="s">
        <v>676</v>
      </c>
      <c r="D135" s="12">
        <v>52</v>
      </c>
      <c r="E135" s="6"/>
      <c r="F135" s="6" t="s">
        <v>336</v>
      </c>
      <c r="G135" s="6" t="s">
        <v>370</v>
      </c>
      <c r="H135" s="9" t="s">
        <v>37</v>
      </c>
      <c r="I135" s="6" t="s">
        <v>1598</v>
      </c>
    </row>
    <row r="136" spans="1:9" customFormat="1" x14ac:dyDescent="0.25">
      <c r="A136" s="6" t="s">
        <v>5</v>
      </c>
      <c r="B136" s="10" t="str">
        <f>HYPERLINK(I136,H136)</f>
        <v>How Navajo Traditions Lead to the Baha’i Faith</v>
      </c>
      <c r="C136" s="6" t="s">
        <v>676</v>
      </c>
      <c r="D136" s="12">
        <v>53</v>
      </c>
      <c r="E136" s="6"/>
      <c r="F136" s="6" t="s">
        <v>367</v>
      </c>
      <c r="G136" s="6" t="s">
        <v>369</v>
      </c>
      <c r="H136" s="9" t="s">
        <v>36</v>
      </c>
      <c r="I136" s="6" t="s">
        <v>1597</v>
      </c>
    </row>
    <row r="137" spans="1:9" customFormat="1" x14ac:dyDescent="0.25">
      <c r="A137" s="6" t="s">
        <v>2</v>
      </c>
      <c r="B137" s="10" t="str">
        <f>HYPERLINK(I137,H137)</f>
        <v>Baha’u’llah and the Navajo Talking God</v>
      </c>
      <c r="C137" s="6" t="s">
        <v>676</v>
      </c>
      <c r="D137" s="12">
        <v>54</v>
      </c>
      <c r="E137" s="6" t="s">
        <v>1948</v>
      </c>
      <c r="F137" s="6" t="s">
        <v>367</v>
      </c>
      <c r="G137" s="6" t="s">
        <v>368</v>
      </c>
      <c r="H137" s="9" t="s">
        <v>35</v>
      </c>
      <c r="I137" s="6" t="s">
        <v>1596</v>
      </c>
    </row>
    <row r="138" spans="1:9" customFormat="1" x14ac:dyDescent="0.25">
      <c r="A138" s="6" t="s">
        <v>5</v>
      </c>
      <c r="B138" s="10" t="str">
        <f>HYPERLINK(I138,H138)</f>
        <v>Keeping Indigenous Languages – and Adopting a Universal One</v>
      </c>
      <c r="C138" s="6" t="s">
        <v>676</v>
      </c>
      <c r="D138" s="12">
        <v>55</v>
      </c>
      <c r="E138" s="6"/>
      <c r="F138" s="6" t="s">
        <v>336</v>
      </c>
      <c r="G138" s="6" t="s">
        <v>356</v>
      </c>
      <c r="H138" s="9" t="s">
        <v>24</v>
      </c>
      <c r="I138" s="6" t="s">
        <v>1585</v>
      </c>
    </row>
    <row r="139" spans="1:9" customFormat="1" x14ac:dyDescent="0.25">
      <c r="A139" s="6" t="s">
        <v>2</v>
      </c>
      <c r="B139" s="10" t="str">
        <f>HYPERLINK(I139,H139)</f>
        <v>The Legend of the Eastern Algonquian Holy Man Gluskap</v>
      </c>
      <c r="C139" s="6" t="s">
        <v>676</v>
      </c>
      <c r="D139" s="12">
        <v>56</v>
      </c>
      <c r="E139" s="6" t="s">
        <v>1949</v>
      </c>
      <c r="F139" s="6" t="s">
        <v>336</v>
      </c>
      <c r="G139" s="6" t="s">
        <v>354</v>
      </c>
      <c r="H139" s="9" t="s">
        <v>22</v>
      </c>
      <c r="I139" s="6" t="s">
        <v>1583</v>
      </c>
    </row>
    <row r="140" spans="1:9" customFormat="1" x14ac:dyDescent="0.25">
      <c r="A140" s="6" t="s">
        <v>5</v>
      </c>
      <c r="B140" s="10" t="str">
        <f>HYPERLINK(I140,H140)</f>
        <v>Gluskap the Indigenous Messenger: Tall Tales, or Timeless Truths?</v>
      </c>
      <c r="C140" s="6" t="s">
        <v>676</v>
      </c>
      <c r="D140" s="12">
        <v>57</v>
      </c>
      <c r="E140" s="6" t="s">
        <v>1949</v>
      </c>
      <c r="F140" s="6" t="s">
        <v>336</v>
      </c>
      <c r="G140" s="6" t="s">
        <v>352</v>
      </c>
      <c r="H140" s="9" t="s">
        <v>20</v>
      </c>
      <c r="I140" s="6" t="s">
        <v>1581</v>
      </c>
    </row>
    <row r="141" spans="1:9" customFormat="1" x14ac:dyDescent="0.25">
      <c r="A141" s="6" t="s">
        <v>5</v>
      </c>
      <c r="B141" s="10" t="str">
        <f>HYPERLINK(I141,H141)</f>
        <v>Gluskap: Ancient and Modern Teachings</v>
      </c>
      <c r="C141" s="6" t="s">
        <v>676</v>
      </c>
      <c r="D141" s="12">
        <v>58</v>
      </c>
      <c r="E141" s="6" t="s">
        <v>1949</v>
      </c>
      <c r="F141" s="6" t="s">
        <v>336</v>
      </c>
      <c r="G141" s="6" t="s">
        <v>350</v>
      </c>
      <c r="H141" s="9" t="s">
        <v>18</v>
      </c>
      <c r="I141" s="6" t="s">
        <v>1579</v>
      </c>
    </row>
    <row r="142" spans="1:9" customFormat="1" x14ac:dyDescent="0.25">
      <c r="A142" s="6" t="s">
        <v>5</v>
      </c>
      <c r="B142" s="10" t="str">
        <f>HYPERLINK(I142,H142)</f>
        <v>4 Indigenous Steps to “Enlighten the Whole World”</v>
      </c>
      <c r="C142" s="6" t="s">
        <v>676</v>
      </c>
      <c r="D142" s="12">
        <v>59</v>
      </c>
      <c r="E142" s="6"/>
      <c r="F142" s="6" t="s">
        <v>336</v>
      </c>
      <c r="G142" s="6" t="s">
        <v>344</v>
      </c>
      <c r="H142" s="9" t="s">
        <v>11</v>
      </c>
      <c r="I142" s="6" t="s">
        <v>1573</v>
      </c>
    </row>
    <row r="143" spans="1:9" customFormat="1" x14ac:dyDescent="0.25">
      <c r="A143" s="6" t="s">
        <v>8</v>
      </c>
      <c r="B143" s="10" t="str">
        <f>HYPERLINK(I143,H143)</f>
        <v>The Spiritual Destiny of Indigenous Peoples</v>
      </c>
      <c r="C143" s="6" t="s">
        <v>676</v>
      </c>
      <c r="D143" s="12">
        <v>60</v>
      </c>
      <c r="E143" s="6"/>
      <c r="F143" s="6" t="s">
        <v>336</v>
      </c>
      <c r="G143" s="6" t="s">
        <v>342</v>
      </c>
      <c r="H143" s="9" t="s">
        <v>9</v>
      </c>
      <c r="I143" s="6" t="s">
        <v>1571</v>
      </c>
    </row>
    <row r="144" spans="1:9" customFormat="1" x14ac:dyDescent="0.25">
      <c r="A144" s="6" t="s">
        <v>5</v>
      </c>
      <c r="B144" s="10" t="str">
        <f>HYPERLINK(I144,H144)</f>
        <v>Advance Permission, Appropriation and Sacred Indigenous Knowledge</v>
      </c>
      <c r="C144" s="6" t="s">
        <v>676</v>
      </c>
      <c r="D144" s="12">
        <v>61</v>
      </c>
      <c r="E144" s="6"/>
      <c r="F144" s="6" t="s">
        <v>336</v>
      </c>
      <c r="G144" s="6" t="s">
        <v>340</v>
      </c>
      <c r="H144" s="9" t="s">
        <v>6</v>
      </c>
      <c r="I144" s="6" t="s">
        <v>1569</v>
      </c>
    </row>
    <row r="145" spans="1:9" customFormat="1" x14ac:dyDescent="0.25">
      <c r="A145" s="6" t="s">
        <v>2</v>
      </c>
      <c r="B145" s="10" t="str">
        <f>HYPERLINK(I145,H145)</f>
        <v>Sacred Council Fires and the Baha’i Spark</v>
      </c>
      <c r="C145" s="6" t="s">
        <v>676</v>
      </c>
      <c r="D145" s="12">
        <v>62</v>
      </c>
      <c r="E145" s="6"/>
      <c r="F145" s="6" t="s">
        <v>336</v>
      </c>
      <c r="G145" s="6" t="s">
        <v>337</v>
      </c>
      <c r="H145" s="9" t="s">
        <v>3</v>
      </c>
      <c r="I145" s="6" t="s">
        <v>1567</v>
      </c>
    </row>
    <row r="146" spans="1:9" customFormat="1" x14ac:dyDescent="0.25">
      <c r="A146" s="6" t="s">
        <v>2</v>
      </c>
      <c r="B146" s="10" t="str">
        <f>HYPERLINK(I146,H146)</f>
        <v>Preserving Spiritual Seeds for Posterity and Prosperity</v>
      </c>
      <c r="C146" s="6" t="s">
        <v>676</v>
      </c>
      <c r="D146" s="12">
        <v>63</v>
      </c>
      <c r="E146" s="6"/>
      <c r="F146" s="6" t="s">
        <v>336</v>
      </c>
      <c r="G146" s="7" t="s">
        <v>1922</v>
      </c>
      <c r="H146" s="9" t="s">
        <v>1924</v>
      </c>
      <c r="I146" s="6" t="s">
        <v>1921</v>
      </c>
    </row>
    <row r="147" spans="1:9" customFormat="1" x14ac:dyDescent="0.25">
      <c r="A147" s="6" t="s">
        <v>5</v>
      </c>
      <c r="B147" s="10" t="str">
        <f>HYPERLINK(I147,H147)</f>
        <v>Honoring Indigenous Customs: Promoting Reciprocal Respect</v>
      </c>
      <c r="C147" s="6" t="s">
        <v>676</v>
      </c>
      <c r="D147" s="12">
        <v>64</v>
      </c>
      <c r="E147" s="6"/>
      <c r="F147" s="6" t="s">
        <v>336</v>
      </c>
      <c r="G147" s="7" t="s">
        <v>1926</v>
      </c>
      <c r="H147" s="9" t="s">
        <v>1925</v>
      </c>
      <c r="I147" s="6" t="s">
        <v>1927</v>
      </c>
    </row>
    <row r="148" spans="1:9" customFormat="1" x14ac:dyDescent="0.25">
      <c r="A148" t="s">
        <v>2</v>
      </c>
      <c r="B148" s="10" t="str">
        <f>HYPERLINK(I148,H148)</f>
        <v>Celebrating the Twelve-Day Festival of Ridvan</v>
      </c>
      <c r="C148" t="s">
        <v>1893</v>
      </c>
      <c r="D148" s="3">
        <v>1</v>
      </c>
      <c r="F148" t="s">
        <v>334</v>
      </c>
      <c r="G148" t="s">
        <v>576</v>
      </c>
      <c r="H148" t="s">
        <v>241</v>
      </c>
      <c r="I148" t="s">
        <v>1787</v>
      </c>
    </row>
    <row r="149" spans="1:9" customFormat="1" x14ac:dyDescent="0.25">
      <c r="A149" t="s">
        <v>2</v>
      </c>
      <c r="B149" s="10" t="str">
        <f>HYPERLINK(I149,H149)</f>
        <v>How the World’s Newest Religion Began</v>
      </c>
      <c r="C149" t="s">
        <v>1893</v>
      </c>
      <c r="D149" s="3">
        <v>2</v>
      </c>
      <c r="F149" t="s">
        <v>334</v>
      </c>
      <c r="G149" t="s">
        <v>575</v>
      </c>
      <c r="H149" t="s">
        <v>240</v>
      </c>
      <c r="I149" t="s">
        <v>1786</v>
      </c>
    </row>
    <row r="150" spans="1:9" customFormat="1" x14ac:dyDescent="0.25">
      <c r="A150" t="s">
        <v>2</v>
      </c>
      <c r="B150" s="10" t="str">
        <f>HYPERLINK(I150,H150)</f>
        <v>Do You Believe in One God?</v>
      </c>
      <c r="C150" t="s">
        <v>689</v>
      </c>
      <c r="D150" s="3">
        <v>1</v>
      </c>
      <c r="F150" t="s">
        <v>334</v>
      </c>
      <c r="G150" t="s">
        <v>590</v>
      </c>
      <c r="H150" t="s">
        <v>255</v>
      </c>
      <c r="I150" t="s">
        <v>1800</v>
      </c>
    </row>
    <row r="151" spans="1:9" customFormat="1" x14ac:dyDescent="0.25">
      <c r="A151" t="s">
        <v>2</v>
      </c>
      <c r="B151" s="10" t="str">
        <f>HYPERLINK(I151,H151)</f>
        <v>The Grace of God is One</v>
      </c>
      <c r="C151" t="s">
        <v>689</v>
      </c>
      <c r="D151" s="3">
        <v>2</v>
      </c>
      <c r="F151" t="s">
        <v>334</v>
      </c>
      <c r="G151" t="s">
        <v>589</v>
      </c>
      <c r="H151" t="s">
        <v>254</v>
      </c>
      <c r="I151" t="s">
        <v>1877</v>
      </c>
    </row>
    <row r="152" spans="1:9" customFormat="1" x14ac:dyDescent="0.25">
      <c r="A152" t="s">
        <v>14</v>
      </c>
      <c r="B152" s="10" t="str">
        <f>HYPERLINK(I152,H152)</f>
        <v>The Bab’s Influence on Baha’i Life Today</v>
      </c>
      <c r="C152" t="s">
        <v>1917</v>
      </c>
      <c r="D152" s="3">
        <v>1</v>
      </c>
      <c r="F152" t="s">
        <v>334</v>
      </c>
      <c r="G152" t="s">
        <v>366</v>
      </c>
      <c r="H152" t="s">
        <v>34</v>
      </c>
      <c r="I152" t="s">
        <v>1595</v>
      </c>
    </row>
    <row r="153" spans="1:9" x14ac:dyDescent="0.25">
      <c r="A153" t="s">
        <v>8</v>
      </c>
      <c r="B153" s="10" t="str">
        <f>HYPERLINK(I153,H153)</f>
        <v>The Bab’s Influence on Baha’i Devotions</v>
      </c>
      <c r="C153" t="s">
        <v>1917</v>
      </c>
      <c r="D153" s="3">
        <v>2</v>
      </c>
      <c r="E153"/>
      <c r="F153" t="s">
        <v>334</v>
      </c>
      <c r="G153" t="s">
        <v>365</v>
      </c>
      <c r="H153" t="s">
        <v>33</v>
      </c>
      <c r="I153" t="s">
        <v>1594</v>
      </c>
    </row>
    <row r="154" spans="1:9" x14ac:dyDescent="0.25">
      <c r="A154" t="s">
        <v>2</v>
      </c>
      <c r="B154" s="10" t="str">
        <f>HYPERLINK(I154,H154)</f>
        <v>How the Bab’s New Calendar Transforms Time</v>
      </c>
      <c r="C154" t="s">
        <v>1917</v>
      </c>
      <c r="D154" s="3">
        <v>3</v>
      </c>
      <c r="E154" t="s">
        <v>680</v>
      </c>
      <c r="F154" t="s">
        <v>334</v>
      </c>
      <c r="G154" t="s">
        <v>364</v>
      </c>
      <c r="H154" t="s">
        <v>32</v>
      </c>
      <c r="I154" t="s">
        <v>1593</v>
      </c>
    </row>
    <row r="155" spans="1:9" customFormat="1" x14ac:dyDescent="0.25">
      <c r="A155" t="s">
        <v>2</v>
      </c>
      <c r="B155" s="10" t="str">
        <f>HYPERLINK(I155,H155)</f>
        <v>The Influence of the Bab’s Teachings on Baha’i Belief</v>
      </c>
      <c r="C155" t="s">
        <v>1917</v>
      </c>
      <c r="D155" s="3">
        <v>4</v>
      </c>
      <c r="F155" t="s">
        <v>334</v>
      </c>
      <c r="G155" t="s">
        <v>363</v>
      </c>
      <c r="H155" t="s">
        <v>31</v>
      </c>
      <c r="I155" t="s">
        <v>1592</v>
      </c>
    </row>
    <row r="156" spans="1:9" customFormat="1" x14ac:dyDescent="0.25">
      <c r="A156" t="s">
        <v>2</v>
      </c>
      <c r="B156" s="10" t="str">
        <f>HYPERLINK(I156,H156)</f>
        <v>How the Bab’s Laws Affect Modern Baha’i Life</v>
      </c>
      <c r="C156" t="s">
        <v>1917</v>
      </c>
      <c r="D156" s="3">
        <v>5</v>
      </c>
      <c r="F156" t="s">
        <v>334</v>
      </c>
      <c r="G156" t="s">
        <v>362</v>
      </c>
      <c r="H156" t="s">
        <v>30</v>
      </c>
      <c r="I156" t="s">
        <v>1591</v>
      </c>
    </row>
    <row r="157" spans="1:9" customFormat="1" x14ac:dyDescent="0.25">
      <c r="A157" t="s">
        <v>2</v>
      </c>
      <c r="B157" s="10" t="str">
        <f>HYPERLINK(I157,H157)</f>
        <v>Baha’i Social Principles First Proclaimed by the Bab</v>
      </c>
      <c r="C157" t="s">
        <v>1917</v>
      </c>
      <c r="D157" s="3">
        <v>6</v>
      </c>
      <c r="F157" t="s">
        <v>334</v>
      </c>
      <c r="G157" t="s">
        <v>361</v>
      </c>
      <c r="H157" t="s">
        <v>29</v>
      </c>
      <c r="I157" t="s">
        <v>1590</v>
      </c>
    </row>
    <row r="158" spans="1:9" customFormat="1" x14ac:dyDescent="0.25">
      <c r="A158" t="s">
        <v>2</v>
      </c>
      <c r="B158" s="10" t="str">
        <f>HYPERLINK(I158,H158)</f>
        <v>The Bab as a Primary Source of Baha’u’llah’s Teachings</v>
      </c>
      <c r="C158" t="s">
        <v>1917</v>
      </c>
      <c r="D158" s="3">
        <v>7</v>
      </c>
      <c r="F158" t="s">
        <v>338</v>
      </c>
      <c r="G158" t="s">
        <v>341</v>
      </c>
      <c r="H158" t="s">
        <v>7</v>
      </c>
      <c r="I158" t="s">
        <v>1570</v>
      </c>
    </row>
    <row r="159" spans="1:9" customFormat="1" x14ac:dyDescent="0.25">
      <c r="A159" t="s">
        <v>2</v>
      </c>
      <c r="B159" s="10" t="str">
        <f>HYPERLINK(I159,H159)</f>
        <v>Two Faiths that Form One Entity</v>
      </c>
      <c r="C159" t="s">
        <v>1917</v>
      </c>
      <c r="D159" s="3">
        <v>8</v>
      </c>
      <c r="F159" t="s">
        <v>338</v>
      </c>
      <c r="G159" t="s">
        <v>339</v>
      </c>
      <c r="H159" t="s">
        <v>4</v>
      </c>
      <c r="I159" t="s">
        <v>1568</v>
      </c>
    </row>
    <row r="160" spans="1:9" customFormat="1" x14ac:dyDescent="0.25">
      <c r="A160" t="s">
        <v>2</v>
      </c>
      <c r="B160" s="10" t="str">
        <f>HYPERLINK(I160,H160)</f>
        <v>True Prophets, the Early Years of Faith and Ebionite Christianity</v>
      </c>
      <c r="C160" t="s">
        <v>1894</v>
      </c>
      <c r="D160" s="3">
        <v>1</v>
      </c>
      <c r="F160" t="s">
        <v>334</v>
      </c>
      <c r="G160" t="s">
        <v>573</v>
      </c>
      <c r="H160" t="s">
        <v>238</v>
      </c>
      <c r="I160" t="s">
        <v>1785</v>
      </c>
    </row>
    <row r="161" spans="1:9" customFormat="1" x14ac:dyDescent="0.25">
      <c r="A161" t="s">
        <v>2</v>
      </c>
      <c r="B161" s="10" t="str">
        <f>HYPERLINK(I161,H161)</f>
        <v>Journey to the City of God</v>
      </c>
      <c r="C161" t="s">
        <v>1894</v>
      </c>
      <c r="D161" s="3">
        <v>2</v>
      </c>
      <c r="F161" t="s">
        <v>334</v>
      </c>
      <c r="G161" t="s">
        <v>565</v>
      </c>
      <c r="H161" t="s">
        <v>229</v>
      </c>
      <c r="I161" t="s">
        <v>1777</v>
      </c>
    </row>
    <row r="162" spans="1:9" customFormat="1" x14ac:dyDescent="0.25">
      <c r="A162" t="s">
        <v>2</v>
      </c>
      <c r="B162" s="10" t="str">
        <f>HYPERLINK(I162,H162)</f>
        <v>Resolving the Paradox: Why Evil Does–and Does Not–Exist</v>
      </c>
      <c r="C162" t="s">
        <v>1894</v>
      </c>
      <c r="D162" s="3">
        <v>3</v>
      </c>
      <c r="E162" t="s">
        <v>1871</v>
      </c>
      <c r="F162" t="s">
        <v>334</v>
      </c>
      <c r="G162" t="s">
        <v>560</v>
      </c>
      <c r="H162" t="s">
        <v>224</v>
      </c>
      <c r="I162" t="s">
        <v>1772</v>
      </c>
    </row>
    <row r="163" spans="1:9" customFormat="1" x14ac:dyDescent="0.25">
      <c r="A163" t="s">
        <v>2</v>
      </c>
      <c r="B163" s="10" t="str">
        <f>HYPERLINK(I163,H163)</f>
        <v>How to Get Rich in God</v>
      </c>
      <c r="C163" t="s">
        <v>1894</v>
      </c>
      <c r="D163" s="3">
        <v>4</v>
      </c>
      <c r="F163" t="s">
        <v>334</v>
      </c>
      <c r="G163" t="s">
        <v>508</v>
      </c>
      <c r="H163" t="s">
        <v>171</v>
      </c>
      <c r="I163" t="s">
        <v>1724</v>
      </c>
    </row>
    <row r="164" spans="1:9" customFormat="1" x14ac:dyDescent="0.25">
      <c r="A164" t="s">
        <v>14</v>
      </c>
      <c r="B164" s="10" t="str">
        <f>HYPERLINK(I164,H164)</f>
        <v>Peter in Antioch—the Wisdom of the First Christians</v>
      </c>
      <c r="C164" t="s">
        <v>1894</v>
      </c>
      <c r="D164" s="3">
        <v>5</v>
      </c>
      <c r="F164" t="s">
        <v>486</v>
      </c>
      <c r="G164" t="s">
        <v>507</v>
      </c>
      <c r="H164" t="s">
        <v>170</v>
      </c>
      <c r="I164" t="s">
        <v>1723</v>
      </c>
    </row>
    <row r="165" spans="1:9" customFormat="1" x14ac:dyDescent="0.25">
      <c r="A165" t="s">
        <v>2</v>
      </c>
      <c r="B165" s="10" t="str">
        <f>HYPERLINK(I165,H165)</f>
        <v>The Cradle of Christianity—and Islam</v>
      </c>
      <c r="C165" t="s">
        <v>1894</v>
      </c>
      <c r="D165" s="3">
        <v>6</v>
      </c>
      <c r="F165" t="s">
        <v>486</v>
      </c>
      <c r="G165" t="s">
        <v>506</v>
      </c>
      <c r="H165" t="s">
        <v>169</v>
      </c>
      <c r="I165" t="s">
        <v>1722</v>
      </c>
    </row>
    <row r="166" spans="1:9" customFormat="1" x14ac:dyDescent="0.25">
      <c r="A166" t="s">
        <v>14</v>
      </c>
      <c r="B166" s="10" t="str">
        <f>HYPERLINK(I166,H166)</f>
        <v>The First Christian to Become a Baha’i</v>
      </c>
      <c r="C166" t="s">
        <v>1911</v>
      </c>
      <c r="D166" s="3">
        <v>1</v>
      </c>
      <c r="E166" t="s">
        <v>1912</v>
      </c>
      <c r="F166" t="s">
        <v>334</v>
      </c>
      <c r="G166" t="s">
        <v>464</v>
      </c>
      <c r="H166" t="s">
        <v>132</v>
      </c>
      <c r="I166" t="s">
        <v>1687</v>
      </c>
    </row>
    <row r="167" spans="1:9" customFormat="1" x14ac:dyDescent="0.25">
      <c r="A167" t="s">
        <v>14</v>
      </c>
      <c r="B167" s="10" t="str">
        <f>HYPERLINK(I167,H167)</f>
        <v>Baha’u’llah’s Welcome to the First Christian Baha’i</v>
      </c>
      <c r="C167" t="s">
        <v>1911</v>
      </c>
      <c r="D167" s="3">
        <v>2</v>
      </c>
      <c r="E167" t="s">
        <v>1912</v>
      </c>
      <c r="F167" t="s">
        <v>462</v>
      </c>
      <c r="G167" t="s">
        <v>463</v>
      </c>
      <c r="H167" t="s">
        <v>131</v>
      </c>
      <c r="I167" t="s">
        <v>1686</v>
      </c>
    </row>
    <row r="168" spans="1:9" customFormat="1" x14ac:dyDescent="0.25">
      <c r="A168" t="s">
        <v>14</v>
      </c>
      <c r="B168" s="10" t="str">
        <f>HYPERLINK(I168,H168)</f>
        <v>The First Christian Baha’i, and His Letter to Baha’u’llah</v>
      </c>
      <c r="C168" t="s">
        <v>1911</v>
      </c>
      <c r="D168" s="3">
        <v>3</v>
      </c>
      <c r="E168" t="s">
        <v>1912</v>
      </c>
      <c r="F168" t="s">
        <v>334</v>
      </c>
      <c r="G168" t="s">
        <v>461</v>
      </c>
      <c r="H168" t="s">
        <v>130</v>
      </c>
      <c r="I168" t="s">
        <v>1685</v>
      </c>
    </row>
    <row r="169" spans="1:9" customFormat="1" x14ac:dyDescent="0.25">
      <c r="A169" t="s">
        <v>14</v>
      </c>
      <c r="B169" s="10" t="str">
        <f>HYPERLINK(I169,H169)</f>
        <v>Baha’u’llah Replies to the First Christian Baha’i—and to All Christians</v>
      </c>
      <c r="C169" t="s">
        <v>1911</v>
      </c>
      <c r="D169" s="3">
        <v>4</v>
      </c>
      <c r="E169" t="s">
        <v>1912</v>
      </c>
      <c r="F169" t="s">
        <v>334</v>
      </c>
      <c r="G169" t="s">
        <v>460</v>
      </c>
      <c r="H169" t="s">
        <v>129</v>
      </c>
      <c r="I169" t="s">
        <v>1684</v>
      </c>
    </row>
    <row r="170" spans="1:9" customFormat="1" x14ac:dyDescent="0.25">
      <c r="A170" t="s">
        <v>14</v>
      </c>
      <c r="B170" s="10" t="str">
        <f>HYPERLINK(I170,H170)</f>
        <v>Baha’u’llah’s Most Holy Tablet—to the Christians</v>
      </c>
      <c r="C170" t="s">
        <v>1911</v>
      </c>
      <c r="D170" s="3">
        <v>5</v>
      </c>
      <c r="E170" t="s">
        <v>1912</v>
      </c>
      <c r="F170" t="s">
        <v>334</v>
      </c>
      <c r="G170" t="s">
        <v>459</v>
      </c>
      <c r="H170" t="s">
        <v>128</v>
      </c>
      <c r="I170" t="s">
        <v>1683</v>
      </c>
    </row>
    <row r="171" spans="1:9" x14ac:dyDescent="0.25">
      <c r="A171" t="s">
        <v>8</v>
      </c>
      <c r="B171" s="10" t="str">
        <f>HYPERLINK(I171,H171)</f>
        <v>Thoughts as Deeds</v>
      </c>
      <c r="C171" t="s">
        <v>1903</v>
      </c>
      <c r="D171" s="3">
        <v>1</v>
      </c>
      <c r="E171"/>
      <c r="F171" t="s">
        <v>334</v>
      </c>
      <c r="G171" t="s">
        <v>538</v>
      </c>
      <c r="H171" t="s">
        <v>202</v>
      </c>
      <c r="I171" t="s">
        <v>1880</v>
      </c>
    </row>
    <row r="172" spans="1:9" customFormat="1" x14ac:dyDescent="0.25">
      <c r="A172" t="s">
        <v>196</v>
      </c>
      <c r="B172" s="10" t="str">
        <f>HYPERLINK(I172,H172)</f>
        <v>Poems as Treasures, Poems as Deeds</v>
      </c>
      <c r="C172" t="s">
        <v>1903</v>
      </c>
      <c r="D172" s="3">
        <v>2</v>
      </c>
      <c r="F172" t="s">
        <v>334</v>
      </c>
      <c r="G172" t="s">
        <v>537</v>
      </c>
      <c r="H172" t="s">
        <v>201</v>
      </c>
      <c r="I172" t="s">
        <v>1751</v>
      </c>
    </row>
    <row r="173" spans="1:9" customFormat="1" x14ac:dyDescent="0.25">
      <c r="A173" t="s">
        <v>196</v>
      </c>
      <c r="B173" s="10" t="str">
        <f>HYPERLINK(I173,H173)</f>
        <v>Poetic License and Mystical Wonderment</v>
      </c>
      <c r="C173" t="s">
        <v>1903</v>
      </c>
      <c r="D173" s="3">
        <v>3</v>
      </c>
      <c r="F173" t="s">
        <v>334</v>
      </c>
      <c r="G173" t="s">
        <v>533</v>
      </c>
      <c r="H173" t="s">
        <v>197</v>
      </c>
      <c r="I173" t="s">
        <v>1747</v>
      </c>
    </row>
    <row r="174" spans="1:9" customFormat="1" x14ac:dyDescent="0.25">
      <c r="A174" t="s">
        <v>5</v>
      </c>
      <c r="B174" s="10" t="str">
        <f>HYPERLINK(I174,H174)</f>
        <v>War and the Social Commentary of Poetry</v>
      </c>
      <c r="C174" t="s">
        <v>1903</v>
      </c>
      <c r="D174" s="3">
        <v>4</v>
      </c>
      <c r="F174" t="s">
        <v>334</v>
      </c>
      <c r="G174" t="s">
        <v>516</v>
      </c>
      <c r="H174" t="s">
        <v>179</v>
      </c>
      <c r="I174" t="s">
        <v>1732</v>
      </c>
    </row>
    <row r="175" spans="1:9" customFormat="1" x14ac:dyDescent="0.25">
      <c r="A175" t="s">
        <v>0</v>
      </c>
      <c r="B175" s="10" t="str">
        <f>HYPERLINK(I175,H175)</f>
        <v>Narrowing Your Search – Part 1</v>
      </c>
      <c r="C175" t="s">
        <v>671</v>
      </c>
      <c r="D175" s="3">
        <v>1</v>
      </c>
      <c r="F175" t="s">
        <v>334</v>
      </c>
      <c r="G175" t="s">
        <v>653</v>
      </c>
      <c r="H175" t="s">
        <v>318</v>
      </c>
      <c r="I175" t="s">
        <v>1860</v>
      </c>
    </row>
    <row r="176" spans="1:9" customFormat="1" x14ac:dyDescent="0.25">
      <c r="A176" t="s">
        <v>2</v>
      </c>
      <c r="B176" s="10" t="str">
        <f>HYPERLINK(I176,H176)</f>
        <v>Narrowing Your Search – Part 2</v>
      </c>
      <c r="C176" t="s">
        <v>671</v>
      </c>
      <c r="D176" s="3">
        <v>2</v>
      </c>
      <c r="F176" t="s">
        <v>334</v>
      </c>
      <c r="G176" t="s">
        <v>652</v>
      </c>
      <c r="H176" t="s">
        <v>317</v>
      </c>
      <c r="I176" t="s">
        <v>1859</v>
      </c>
    </row>
    <row r="177" spans="1:9" customFormat="1" x14ac:dyDescent="0.25">
      <c r="A177" t="s">
        <v>8</v>
      </c>
      <c r="B177" s="10" t="str">
        <f>HYPERLINK(I177,H177)</f>
        <v>The Trials of the Spiritual Tourist</v>
      </c>
      <c r="C177" t="s">
        <v>671</v>
      </c>
      <c r="D177" s="3">
        <v>3</v>
      </c>
      <c r="F177" t="s">
        <v>334</v>
      </c>
      <c r="G177" t="s">
        <v>552</v>
      </c>
      <c r="H177" t="s">
        <v>216</v>
      </c>
      <c r="I177" t="s">
        <v>1765</v>
      </c>
    </row>
    <row r="178" spans="1:9" customFormat="1" x14ac:dyDescent="0.25">
      <c r="A178" t="s">
        <v>14</v>
      </c>
      <c r="B178" s="10" t="str">
        <f>HYPERLINK(I178,H178)</f>
        <v>The Universal Emancipation Proclamation</v>
      </c>
      <c r="C178" t="s">
        <v>673</v>
      </c>
      <c r="D178" s="3">
        <v>1</v>
      </c>
      <c r="F178" t="s">
        <v>334</v>
      </c>
      <c r="G178" t="s">
        <v>648</v>
      </c>
      <c r="H178" t="s">
        <v>313</v>
      </c>
      <c r="I178" t="s">
        <v>1855</v>
      </c>
    </row>
    <row r="179" spans="1:9" customFormat="1" x14ac:dyDescent="0.25">
      <c r="A179" t="s">
        <v>14</v>
      </c>
      <c r="B179" s="10" t="str">
        <f>HYPERLINK(I179,H179)</f>
        <v>Baha’u’llah Frees the Slaves</v>
      </c>
      <c r="C179" t="s">
        <v>673</v>
      </c>
      <c r="D179" s="3">
        <v>2</v>
      </c>
      <c r="F179" t="s">
        <v>334</v>
      </c>
      <c r="G179" t="s">
        <v>647</v>
      </c>
      <c r="H179" t="s">
        <v>312</v>
      </c>
      <c r="I179" t="s">
        <v>1854</v>
      </c>
    </row>
    <row r="180" spans="1:9" customFormat="1" x14ac:dyDescent="0.25">
      <c r="A180" t="s">
        <v>14</v>
      </c>
      <c r="B180" s="10" t="str">
        <f>HYPERLINK(I180,H180)</f>
        <v>A Slave Educates a Prophet</v>
      </c>
      <c r="C180" t="s">
        <v>673</v>
      </c>
      <c r="D180" s="3">
        <v>3</v>
      </c>
      <c r="F180" t="s">
        <v>334</v>
      </c>
      <c r="G180" t="s">
        <v>646</v>
      </c>
      <c r="H180" t="s">
        <v>311</v>
      </c>
      <c r="I180" t="s">
        <v>1853</v>
      </c>
    </row>
    <row r="181" spans="1:9" customFormat="1" x14ac:dyDescent="0.25">
      <c r="A181" t="s">
        <v>14</v>
      </c>
      <c r="B181" s="10" t="str">
        <f>HYPERLINK(I181,H181)</f>
        <v>The Races – Robed in Black or White</v>
      </c>
      <c r="C181" t="s">
        <v>673</v>
      </c>
      <c r="D181" s="3">
        <v>4</v>
      </c>
      <c r="F181" t="s">
        <v>334</v>
      </c>
      <c r="G181" t="s">
        <v>645</v>
      </c>
      <c r="H181" t="s">
        <v>310</v>
      </c>
      <c r="I181" t="s">
        <v>1852</v>
      </c>
    </row>
    <row r="182" spans="1:9" customFormat="1" x14ac:dyDescent="0.25">
      <c r="A182" t="s">
        <v>14</v>
      </c>
      <c r="B182" s="10" t="str">
        <f>HYPERLINK(I182,H182)</f>
        <v>Interracial Emancipation: Freedom from Racism</v>
      </c>
      <c r="C182" t="s">
        <v>673</v>
      </c>
      <c r="D182" s="3">
        <v>5</v>
      </c>
      <c r="F182" t="s">
        <v>334</v>
      </c>
      <c r="G182" t="s">
        <v>644</v>
      </c>
      <c r="H182" t="s">
        <v>309</v>
      </c>
      <c r="I182" t="s">
        <v>1851</v>
      </c>
    </row>
    <row r="183" spans="1:9" customFormat="1" x14ac:dyDescent="0.25">
      <c r="A183" t="s">
        <v>14</v>
      </c>
      <c r="B183" s="10" t="str">
        <f>HYPERLINK(I183,H183)</f>
        <v>Devil in the Details; Angel in the Patterns</v>
      </c>
      <c r="C183" t="s">
        <v>673</v>
      </c>
      <c r="D183" s="3">
        <v>6</v>
      </c>
      <c r="F183" t="s">
        <v>334</v>
      </c>
      <c r="G183" t="s">
        <v>642</v>
      </c>
      <c r="H183" t="s">
        <v>307</v>
      </c>
      <c r="I183" t="s">
        <v>1849</v>
      </c>
    </row>
    <row r="184" spans="1:9" customFormat="1" x14ac:dyDescent="0.25">
      <c r="A184" t="s">
        <v>14</v>
      </c>
      <c r="B184" s="10" t="str">
        <f>HYPERLINK(I184,H184)</f>
        <v>Robert Turner, Slave by Birth, Freed by Lincoln, Enlightened by Faith</v>
      </c>
      <c r="C184" t="s">
        <v>673</v>
      </c>
      <c r="D184" s="3">
        <v>7</v>
      </c>
      <c r="F184" t="s">
        <v>334</v>
      </c>
      <c r="G184" t="s">
        <v>641</v>
      </c>
      <c r="H184" t="s">
        <v>306</v>
      </c>
      <c r="I184" t="s">
        <v>1848</v>
      </c>
    </row>
    <row r="185" spans="1:9" customFormat="1" x14ac:dyDescent="0.25">
      <c r="A185" t="s">
        <v>14</v>
      </c>
      <c r="B185" s="10" t="str">
        <f>HYPERLINK(I185,H185)</f>
        <v>The Shining Light of Black Spirit</v>
      </c>
      <c r="C185" t="s">
        <v>673</v>
      </c>
      <c r="D185" s="3">
        <v>8</v>
      </c>
      <c r="F185" t="s">
        <v>334</v>
      </c>
      <c r="G185" t="s">
        <v>640</v>
      </c>
      <c r="H185" t="s">
        <v>305</v>
      </c>
      <c r="I185" t="s">
        <v>1847</v>
      </c>
    </row>
    <row r="186" spans="1:9" customFormat="1" x14ac:dyDescent="0.25">
      <c r="A186" t="s">
        <v>14</v>
      </c>
      <c r="B186" s="10" t="str">
        <f>HYPERLINK(I186,H186)</f>
        <v>The “Lincoln of the Spirit” and the “Black Plato”</v>
      </c>
      <c r="C186" t="s">
        <v>673</v>
      </c>
      <c r="D186" s="3">
        <v>9</v>
      </c>
      <c r="F186" t="s">
        <v>334</v>
      </c>
      <c r="G186" t="s">
        <v>639</v>
      </c>
      <c r="H186" t="s">
        <v>304</v>
      </c>
      <c r="I186" t="s">
        <v>1846</v>
      </c>
    </row>
    <row r="187" spans="1:9" customFormat="1" x14ac:dyDescent="0.25">
      <c r="A187" t="s">
        <v>14</v>
      </c>
      <c r="B187" s="10" t="str">
        <f>HYPERLINK(I187,H187)</f>
        <v>The Baha’i Prayer that Freed the Slaves</v>
      </c>
      <c r="C187" t="s">
        <v>673</v>
      </c>
      <c r="D187" s="3">
        <v>10</v>
      </c>
      <c r="F187" t="s">
        <v>334</v>
      </c>
      <c r="G187" t="s">
        <v>634</v>
      </c>
      <c r="H187" t="s">
        <v>299</v>
      </c>
      <c r="I187" t="s">
        <v>1841</v>
      </c>
    </row>
    <row r="188" spans="1:9" customFormat="1" x14ac:dyDescent="0.25">
      <c r="A188" t="s">
        <v>14</v>
      </c>
      <c r="B188" s="10" t="str">
        <f>HYPERLINK(I188,H188)</f>
        <v>The First Baha’i College</v>
      </c>
      <c r="C188" t="s">
        <v>673</v>
      </c>
      <c r="D188" s="3">
        <v>11</v>
      </c>
      <c r="F188" t="s">
        <v>334</v>
      </c>
      <c r="G188" t="s">
        <v>632</v>
      </c>
      <c r="H188" t="s">
        <v>297</v>
      </c>
      <c r="I188" t="s">
        <v>1874</v>
      </c>
    </row>
    <row r="189" spans="1:9" customFormat="1" x14ac:dyDescent="0.25">
      <c r="A189" t="s">
        <v>196</v>
      </c>
      <c r="B189" s="10" t="str">
        <f>HYPERLINK(I189,H189)</f>
        <v>America’s Bicentennial Poem</v>
      </c>
      <c r="C189" t="s">
        <v>673</v>
      </c>
      <c r="D189" s="3">
        <v>12</v>
      </c>
      <c r="F189" t="s">
        <v>334</v>
      </c>
      <c r="G189" t="s">
        <v>624</v>
      </c>
      <c r="H189" t="s">
        <v>288</v>
      </c>
      <c r="I189" t="s">
        <v>1832</v>
      </c>
    </row>
    <row r="190" spans="1:9" customFormat="1" x14ac:dyDescent="0.25">
      <c r="A190" t="s">
        <v>14</v>
      </c>
      <c r="B190" s="10" t="str">
        <f>HYPERLINK(I190,H190)</f>
        <v>Poet Laureate Robert Hayden’s Poem on America</v>
      </c>
      <c r="C190" t="s">
        <v>673</v>
      </c>
      <c r="D190" s="3">
        <v>13</v>
      </c>
      <c r="F190" t="s">
        <v>334</v>
      </c>
      <c r="G190" t="s">
        <v>623</v>
      </c>
      <c r="H190" t="s">
        <v>287</v>
      </c>
      <c r="I190" t="s">
        <v>1831</v>
      </c>
    </row>
    <row r="191" spans="1:9" customFormat="1" x14ac:dyDescent="0.25">
      <c r="A191" t="s">
        <v>14</v>
      </c>
      <c r="B191" s="10" t="str">
        <f>HYPERLINK(I191,H191)</f>
        <v>First Baha’i Race Relations Event</v>
      </c>
      <c r="C191" t="s">
        <v>673</v>
      </c>
      <c r="D191" s="3">
        <v>14</v>
      </c>
      <c r="F191" t="s">
        <v>334</v>
      </c>
      <c r="G191" t="s">
        <v>622</v>
      </c>
      <c r="H191" t="s">
        <v>286</v>
      </c>
      <c r="I191" t="s">
        <v>1830</v>
      </c>
    </row>
    <row r="192" spans="1:9" customFormat="1" x14ac:dyDescent="0.25">
      <c r="A192" t="s">
        <v>14</v>
      </c>
      <c r="B192" s="10" t="str">
        <f>HYPERLINK(I192,H192)</f>
        <v>Black Plato and the Harlem Renaissance</v>
      </c>
      <c r="C192" t="s">
        <v>673</v>
      </c>
      <c r="D192" s="3">
        <v>15</v>
      </c>
      <c r="F192" t="s">
        <v>334</v>
      </c>
      <c r="G192" t="s">
        <v>620</v>
      </c>
      <c r="H192" t="s">
        <v>284</v>
      </c>
      <c r="I192" t="s">
        <v>1828</v>
      </c>
    </row>
    <row r="193" spans="1:9" customFormat="1" x14ac:dyDescent="0.25">
      <c r="A193" t="s">
        <v>14</v>
      </c>
      <c r="B193" s="10" t="str">
        <f>HYPERLINK(I193,H193)</f>
        <v>Black Plato’s Advice to Black Graduates</v>
      </c>
      <c r="C193" t="s">
        <v>673</v>
      </c>
      <c r="D193" s="3">
        <v>16</v>
      </c>
      <c r="F193" t="s">
        <v>334</v>
      </c>
      <c r="G193" t="s">
        <v>619</v>
      </c>
      <c r="H193" t="s">
        <v>283</v>
      </c>
      <c r="I193" t="s">
        <v>1827</v>
      </c>
    </row>
    <row r="194" spans="1:9" customFormat="1" x14ac:dyDescent="0.25">
      <c r="A194" t="s">
        <v>14</v>
      </c>
      <c r="B194" s="10" t="str">
        <f>HYPERLINK(I194,H194)</f>
        <v>Black Plato on World Citizenship</v>
      </c>
      <c r="C194" t="s">
        <v>673</v>
      </c>
      <c r="D194" s="3">
        <v>17</v>
      </c>
      <c r="F194" t="s">
        <v>334</v>
      </c>
      <c r="G194" t="s">
        <v>611</v>
      </c>
      <c r="H194" t="s">
        <v>275</v>
      </c>
      <c r="I194" t="s">
        <v>1820</v>
      </c>
    </row>
    <row r="195" spans="1:9" customFormat="1" x14ac:dyDescent="0.25">
      <c r="A195" t="s">
        <v>0</v>
      </c>
      <c r="B195" s="10" t="str">
        <f>HYPERLINK(I195,H195)</f>
        <v>The Slave’s Prayer of Freedom</v>
      </c>
      <c r="C195" t="s">
        <v>673</v>
      </c>
      <c r="D195" s="3">
        <v>18</v>
      </c>
      <c r="F195" t="s">
        <v>334</v>
      </c>
      <c r="G195" t="s">
        <v>601</v>
      </c>
      <c r="H195" t="s">
        <v>265</v>
      </c>
      <c r="I195" t="s">
        <v>1810</v>
      </c>
    </row>
    <row r="196" spans="1:9" customFormat="1" x14ac:dyDescent="0.25">
      <c r="A196" t="s">
        <v>14</v>
      </c>
      <c r="B196" s="10" t="str">
        <f>HYPERLINK(I196,H196)</f>
        <v>Liberating Every Slave</v>
      </c>
      <c r="C196" t="s">
        <v>673</v>
      </c>
      <c r="D196" s="3">
        <v>19</v>
      </c>
      <c r="F196" t="s">
        <v>334</v>
      </c>
      <c r="G196" t="s">
        <v>600</v>
      </c>
      <c r="H196" t="s">
        <v>264</v>
      </c>
      <c r="I196" t="s">
        <v>1809</v>
      </c>
    </row>
    <row r="197" spans="1:9" customFormat="1" x14ac:dyDescent="0.25">
      <c r="A197" t="s">
        <v>14</v>
      </c>
      <c r="B197" s="10" t="str">
        <f>HYPERLINK(I197,H197)</f>
        <v>The Prophet, the Abolitionist, the Liberator</v>
      </c>
      <c r="C197" t="s">
        <v>673</v>
      </c>
      <c r="D197" s="3">
        <v>20</v>
      </c>
      <c r="F197" t="s">
        <v>334</v>
      </c>
      <c r="G197" t="s">
        <v>599</v>
      </c>
      <c r="H197" t="s">
        <v>263</v>
      </c>
      <c r="I197" t="s">
        <v>1808</v>
      </c>
    </row>
    <row r="198" spans="1:9" customFormat="1" x14ac:dyDescent="0.25">
      <c r="A198" t="s">
        <v>5</v>
      </c>
      <c r="B198" s="10" t="str">
        <f>HYPERLINK(I198,H198)</f>
        <v>Laying a Great Man to Rest—the Final Interment of Alain Locke</v>
      </c>
      <c r="C198" t="s">
        <v>673</v>
      </c>
      <c r="D198" s="3">
        <v>21</v>
      </c>
      <c r="F198" t="s">
        <v>334</v>
      </c>
      <c r="G198" t="s">
        <v>596</v>
      </c>
      <c r="H198" t="s">
        <v>261</v>
      </c>
      <c r="I198" t="s">
        <v>1806</v>
      </c>
    </row>
    <row r="199" spans="1:9" customFormat="1" x14ac:dyDescent="0.25">
      <c r="A199" t="s">
        <v>5</v>
      </c>
      <c r="B199" s="10" t="str">
        <f>HYPERLINK(I199,H199)</f>
        <v>Sing the Ballad of Alain Locke—Burying the Black Plato</v>
      </c>
      <c r="C199" t="s">
        <v>673</v>
      </c>
      <c r="D199" s="3">
        <v>22</v>
      </c>
      <c r="F199" t="s">
        <v>334</v>
      </c>
      <c r="G199" t="s">
        <v>595</v>
      </c>
      <c r="H199" t="s">
        <v>260</v>
      </c>
      <c r="I199" t="s">
        <v>1805</v>
      </c>
    </row>
    <row r="200" spans="1:9" customFormat="1" x14ac:dyDescent="0.25">
      <c r="A200" t="s">
        <v>14</v>
      </c>
      <c r="B200" s="10" t="str">
        <f>HYPERLINK(I200,H200)</f>
        <v>“King among Men”: Meet The Slave Baha’u’llah Freed</v>
      </c>
      <c r="C200" t="s">
        <v>673</v>
      </c>
      <c r="D200" s="3">
        <v>23</v>
      </c>
      <c r="F200" t="s">
        <v>334</v>
      </c>
      <c r="G200" t="s">
        <v>592</v>
      </c>
      <c r="H200" t="s">
        <v>257</v>
      </c>
      <c r="I200" t="s">
        <v>1802</v>
      </c>
    </row>
    <row r="201" spans="1:9" customFormat="1" x14ac:dyDescent="0.25">
      <c r="A201" t="s">
        <v>2</v>
      </c>
      <c r="B201" s="10" t="str">
        <f>HYPERLINK(I201,H201)</f>
        <v>Salvation: For One and All</v>
      </c>
      <c r="C201" t="s">
        <v>673</v>
      </c>
      <c r="D201" s="3">
        <v>24</v>
      </c>
      <c r="F201" t="s">
        <v>334</v>
      </c>
      <c r="G201" t="s">
        <v>578</v>
      </c>
      <c r="H201" t="s">
        <v>243</v>
      </c>
      <c r="I201" t="s">
        <v>1789</v>
      </c>
    </row>
    <row r="202" spans="1:9" customFormat="1" x14ac:dyDescent="0.25">
      <c r="A202" t="s">
        <v>5</v>
      </c>
      <c r="B202" s="10" t="str">
        <f>HYPERLINK(I202,H202)</f>
        <v>Open Letter about Race to Starbucks and USA Today</v>
      </c>
      <c r="C202" t="s">
        <v>673</v>
      </c>
      <c r="D202" s="3">
        <v>25</v>
      </c>
      <c r="F202" t="s">
        <v>334</v>
      </c>
      <c r="G202" t="s">
        <v>577</v>
      </c>
      <c r="H202" t="s">
        <v>242</v>
      </c>
      <c r="I202" t="s">
        <v>1788</v>
      </c>
    </row>
    <row r="203" spans="1:9" customFormat="1" x14ac:dyDescent="0.25">
      <c r="A203" t="s">
        <v>14</v>
      </c>
      <c r="B203" s="10" t="str">
        <f>HYPERLINK(I203,H203)</f>
        <v>Breaking Bread between Black &amp; White in the Jim Crow Era</v>
      </c>
      <c r="C203" t="s">
        <v>673</v>
      </c>
      <c r="D203" s="3">
        <v>26</v>
      </c>
      <c r="F203" t="s">
        <v>334</v>
      </c>
      <c r="G203" t="s">
        <v>568</v>
      </c>
      <c r="H203" t="s">
        <v>232</v>
      </c>
      <c r="I203" t="s">
        <v>1780</v>
      </c>
    </row>
    <row r="204" spans="1:9" customFormat="1" x14ac:dyDescent="0.25">
      <c r="A204" t="s">
        <v>14</v>
      </c>
      <c r="B204" s="10" t="str">
        <f>HYPERLINK(I204,H204)</f>
        <v>Despite Jim Crow, the Memphis Baha’is Contemplate Integration</v>
      </c>
      <c r="C204" t="s">
        <v>673</v>
      </c>
      <c r="D204" s="3">
        <v>27</v>
      </c>
      <c r="F204" t="s">
        <v>334</v>
      </c>
      <c r="G204" t="s">
        <v>567</v>
      </c>
      <c r="H204" t="s">
        <v>231</v>
      </c>
      <c r="I204" t="s">
        <v>1779</v>
      </c>
    </row>
    <row r="205" spans="1:9" customFormat="1" x14ac:dyDescent="0.25">
      <c r="A205" t="s">
        <v>14</v>
      </c>
      <c r="B205" s="10" t="str">
        <f>HYPERLINK(I205,H205)</f>
        <v>Memphis Baha’is—Both Black &amp; White—Finally Break Bread Together</v>
      </c>
      <c r="C205" t="s">
        <v>673</v>
      </c>
      <c r="D205" s="3">
        <v>28</v>
      </c>
      <c r="F205" t="s">
        <v>334</v>
      </c>
      <c r="G205" t="s">
        <v>566</v>
      </c>
      <c r="H205" t="s">
        <v>230</v>
      </c>
      <c r="I205" t="s">
        <v>1778</v>
      </c>
    </row>
    <row r="206" spans="1:9" customFormat="1" x14ac:dyDescent="0.25">
      <c r="A206" t="s">
        <v>14</v>
      </c>
      <c r="B206" s="10" t="str">
        <f>HYPERLINK(I206,H206)</f>
        <v>How One Baha’i Battled Jim Crow</v>
      </c>
      <c r="C206" t="s">
        <v>673</v>
      </c>
      <c r="D206" s="3">
        <v>29</v>
      </c>
      <c r="F206" t="s">
        <v>334</v>
      </c>
      <c r="G206" t="s">
        <v>564</v>
      </c>
      <c r="H206" t="s">
        <v>228</v>
      </c>
      <c r="I206" t="s">
        <v>1776</v>
      </c>
    </row>
    <row r="207" spans="1:9" customFormat="1" x14ac:dyDescent="0.25">
      <c r="A207" t="s">
        <v>14</v>
      </c>
      <c r="B207" s="10" t="str">
        <f>HYPERLINK(I207,H207)</f>
        <v>Langston Hughes and Alain Locke go to Palestine—or Do They?</v>
      </c>
      <c r="C207" t="s">
        <v>673</v>
      </c>
      <c r="D207" s="3">
        <v>30</v>
      </c>
      <c r="F207" t="s">
        <v>334</v>
      </c>
      <c r="G207" t="s">
        <v>562</v>
      </c>
      <c r="H207" t="s">
        <v>226</v>
      </c>
      <c r="I207" t="s">
        <v>1774</v>
      </c>
    </row>
    <row r="208" spans="1:9" customFormat="1" x14ac:dyDescent="0.25">
      <c r="A208" t="s">
        <v>5</v>
      </c>
      <c r="B208" s="10" t="str">
        <f>HYPERLINK(I208,H208)</f>
        <v>How Do We Teach the Young not to Hate?</v>
      </c>
      <c r="C208" t="s">
        <v>673</v>
      </c>
      <c r="D208" s="3">
        <v>31</v>
      </c>
      <c r="F208" t="s">
        <v>334</v>
      </c>
      <c r="G208" t="s">
        <v>559</v>
      </c>
      <c r="H208" t="s">
        <v>223</v>
      </c>
      <c r="I208" t="s">
        <v>1771</v>
      </c>
    </row>
    <row r="209" spans="1:9" customFormat="1" x14ac:dyDescent="0.25">
      <c r="A209" t="s">
        <v>14</v>
      </c>
      <c r="B209" s="10" t="str">
        <f>HYPERLINK(I209,H209)</f>
        <v>Alain Locke—the Black Plato—Goes to the Holy Land</v>
      </c>
      <c r="C209" t="s">
        <v>673</v>
      </c>
      <c r="D209" s="3">
        <v>32</v>
      </c>
      <c r="F209" t="s">
        <v>334</v>
      </c>
      <c r="G209" t="s">
        <v>555</v>
      </c>
      <c r="H209" t="s">
        <v>219</v>
      </c>
      <c r="I209" t="s">
        <v>1767</v>
      </c>
    </row>
    <row r="210" spans="1:9" x14ac:dyDescent="0.25">
      <c r="A210" t="s">
        <v>14</v>
      </c>
      <c r="B210" s="10" t="str">
        <f>HYPERLINK(I210,H210)</f>
        <v>The Pupil of the Eye: An Ennobling Racial Metaphor</v>
      </c>
      <c r="C210" t="s">
        <v>673</v>
      </c>
      <c r="D210" s="3">
        <v>33</v>
      </c>
      <c r="E210"/>
      <c r="F210" t="s">
        <v>498</v>
      </c>
      <c r="G210" t="s">
        <v>554</v>
      </c>
      <c r="H210" t="s">
        <v>218</v>
      </c>
      <c r="I210" t="s">
        <v>1766</v>
      </c>
    </row>
    <row r="211" spans="1:9" customFormat="1" x14ac:dyDescent="0.25">
      <c r="A211" t="s">
        <v>14</v>
      </c>
      <c r="B211" s="10" t="str">
        <f>HYPERLINK(I211,H211)</f>
        <v>Memphis 1917: Building Racial Unity in the Lynching Era</v>
      </c>
      <c r="C211" t="s">
        <v>673</v>
      </c>
      <c r="D211" s="3">
        <v>34</v>
      </c>
      <c r="F211" t="s">
        <v>334</v>
      </c>
      <c r="G211" t="s">
        <v>549</v>
      </c>
      <c r="H211" t="s">
        <v>213</v>
      </c>
      <c r="I211" t="s">
        <v>1762</v>
      </c>
    </row>
    <row r="212" spans="1:9" customFormat="1" x14ac:dyDescent="0.25">
      <c r="A212" t="s">
        <v>14</v>
      </c>
      <c r="B212" s="10" t="str">
        <f>HYPERLINK(I212,H212)</f>
        <v>Where Heaven and Earth Meet</v>
      </c>
      <c r="C212" t="s">
        <v>673</v>
      </c>
      <c r="D212" s="3">
        <v>35</v>
      </c>
      <c r="F212" t="s">
        <v>334</v>
      </c>
      <c r="G212" t="s">
        <v>548</v>
      </c>
      <c r="H212" t="s">
        <v>212</v>
      </c>
      <c r="I212" t="s">
        <v>1761</v>
      </c>
    </row>
    <row r="213" spans="1:9" customFormat="1" x14ac:dyDescent="0.25">
      <c r="A213" t="s">
        <v>14</v>
      </c>
      <c r="B213" s="10" t="str">
        <f>HYPERLINK(I213,H213)</f>
        <v>The Perfect Results when the Races Intermarry</v>
      </c>
      <c r="C213" t="s">
        <v>673</v>
      </c>
      <c r="D213" s="3">
        <v>36</v>
      </c>
      <c r="F213" t="s">
        <v>334</v>
      </c>
      <c r="G213" t="s">
        <v>546</v>
      </c>
      <c r="H213" t="s">
        <v>210</v>
      </c>
      <c r="I213" t="s">
        <v>1759</v>
      </c>
    </row>
    <row r="214" spans="1:9" customFormat="1" x14ac:dyDescent="0.25">
      <c r="A214" t="s">
        <v>14</v>
      </c>
      <c r="B214" s="10" t="str">
        <f>HYPERLINK(I214,H214)</f>
        <v>The Black Pupil: Where the Light of the Spirit Shines</v>
      </c>
      <c r="C214" t="s">
        <v>673</v>
      </c>
      <c r="D214" s="3">
        <v>37</v>
      </c>
      <c r="F214" t="s">
        <v>498</v>
      </c>
      <c r="G214" t="s">
        <v>501</v>
      </c>
      <c r="H214" t="s">
        <v>164</v>
      </c>
      <c r="I214" t="s">
        <v>1717</v>
      </c>
    </row>
    <row r="215" spans="1:9" customFormat="1" x14ac:dyDescent="0.25">
      <c r="A215" t="s">
        <v>14</v>
      </c>
      <c r="B215" s="10" t="str">
        <f>HYPERLINK(I215,H215)</f>
        <v>Do We Have Spiritual Ancestors? Meet Pocahontas Pope</v>
      </c>
      <c r="C215" t="s">
        <v>673</v>
      </c>
      <c r="D215" s="3">
        <v>38</v>
      </c>
      <c r="F215" t="s">
        <v>334</v>
      </c>
      <c r="G215" t="s">
        <v>500</v>
      </c>
      <c r="H215" t="s">
        <v>163</v>
      </c>
      <c r="I215" t="s">
        <v>1716</v>
      </c>
    </row>
    <row r="216" spans="1:9" customFormat="1" x14ac:dyDescent="0.25">
      <c r="A216" t="s">
        <v>8</v>
      </c>
      <c r="B216" s="10" t="str">
        <f>HYPERLINK(I216,H216)</f>
        <v>The Black Pupil of the Eye: The Source of Light</v>
      </c>
      <c r="C216" t="s">
        <v>673</v>
      </c>
      <c r="D216" s="3">
        <v>39</v>
      </c>
      <c r="F216" t="s">
        <v>498</v>
      </c>
      <c r="G216" t="s">
        <v>499</v>
      </c>
      <c r="H216" t="s">
        <v>162</v>
      </c>
      <c r="I216" t="s">
        <v>1715</v>
      </c>
    </row>
    <row r="217" spans="1:9" customFormat="1" x14ac:dyDescent="0.25">
      <c r="A217" t="s">
        <v>14</v>
      </c>
      <c r="B217" s="10" t="str">
        <f>HYPERLINK(I217,H217)</f>
        <v>The Baha’i “Pupil of the Eye” Metaphor—What Does it Mean?</v>
      </c>
      <c r="C217" t="s">
        <v>673</v>
      </c>
      <c r="D217" s="3">
        <v>40</v>
      </c>
      <c r="F217" t="s">
        <v>334</v>
      </c>
      <c r="G217" t="s">
        <v>497</v>
      </c>
      <c r="H217" t="s">
        <v>161</v>
      </c>
      <c r="I217" t="s">
        <v>1714</v>
      </c>
    </row>
    <row r="218" spans="1:9" customFormat="1" x14ac:dyDescent="0.25">
      <c r="A218" t="s">
        <v>14</v>
      </c>
      <c r="B218" s="10" t="str">
        <f>HYPERLINK(I218,H218)</f>
        <v>Abdu’l-Baha Visits Phoebe Hearst’s Servant</v>
      </c>
      <c r="C218" t="s">
        <v>673</v>
      </c>
      <c r="D218" s="3">
        <v>41</v>
      </c>
      <c r="F218" t="s">
        <v>481</v>
      </c>
      <c r="G218" t="s">
        <v>482</v>
      </c>
      <c r="H218" t="s">
        <v>148</v>
      </c>
      <c r="I218" t="s">
        <v>1702</v>
      </c>
    </row>
    <row r="219" spans="1:9" customFormat="1" x14ac:dyDescent="0.25">
      <c r="A219" t="s">
        <v>8</v>
      </c>
      <c r="B219" s="10" t="str">
        <f>HYPERLINK(I219,H219)</f>
        <v>Baha’u’llah’s Tablet of Emancipation</v>
      </c>
      <c r="C219" t="s">
        <v>673</v>
      </c>
      <c r="D219" s="3">
        <v>42</v>
      </c>
      <c r="F219" t="s">
        <v>334</v>
      </c>
      <c r="G219" t="s">
        <v>467</v>
      </c>
      <c r="H219" t="s">
        <v>135</v>
      </c>
      <c r="I219" t="s">
        <v>1690</v>
      </c>
    </row>
    <row r="220" spans="1:9" customFormat="1" x14ac:dyDescent="0.25">
      <c r="A220" t="s">
        <v>14</v>
      </c>
      <c r="B220" s="10" t="str">
        <f>HYPERLINK(I220,H220)</f>
        <v>Meet Miami’s First Black Millionaire, Who Worked to Worship</v>
      </c>
      <c r="C220" t="s">
        <v>673</v>
      </c>
      <c r="D220" s="3">
        <v>43</v>
      </c>
      <c r="F220" t="s">
        <v>334</v>
      </c>
      <c r="G220" t="s">
        <v>428</v>
      </c>
      <c r="H220" t="s">
        <v>96</v>
      </c>
      <c r="I220" t="s">
        <v>1656</v>
      </c>
    </row>
    <row r="221" spans="1:9" customFormat="1" x14ac:dyDescent="0.25">
      <c r="A221" t="s">
        <v>14</v>
      </c>
      <c r="B221" s="10" t="str">
        <f>HYPERLINK(I221,H221)</f>
        <v>How Miami’s Renowned Black Entrepreneur Became a Baha’i</v>
      </c>
      <c r="C221" t="s">
        <v>673</v>
      </c>
      <c r="D221" s="3">
        <v>44</v>
      </c>
      <c r="F221" t="s">
        <v>334</v>
      </c>
      <c r="G221" t="s">
        <v>427</v>
      </c>
      <c r="H221" t="s">
        <v>95</v>
      </c>
      <c r="I221" t="s">
        <v>1655</v>
      </c>
    </row>
    <row r="222" spans="1:9" customFormat="1" x14ac:dyDescent="0.25">
      <c r="A222" t="s">
        <v>14</v>
      </c>
      <c r="B222" s="10" t="str">
        <f>HYPERLINK(I222,H222)</f>
        <v>The Early—and Integrated—Baha’i Community in Miami</v>
      </c>
      <c r="C222" t="s">
        <v>673</v>
      </c>
      <c r="D222" s="3">
        <v>45</v>
      </c>
      <c r="F222" t="s">
        <v>334</v>
      </c>
      <c r="G222" t="s">
        <v>426</v>
      </c>
      <c r="H222" t="s">
        <v>94</v>
      </c>
      <c r="I222" t="s">
        <v>1654</v>
      </c>
    </row>
    <row r="223" spans="1:9" customFormat="1" x14ac:dyDescent="0.25">
      <c r="A223" t="s">
        <v>14</v>
      </c>
      <c r="B223" s="10" t="str">
        <f>HYPERLINK(I223,H223)</f>
        <v>What Happened in Miami when the Baha’is Integrated</v>
      </c>
      <c r="C223" t="s">
        <v>673</v>
      </c>
      <c r="D223" s="3">
        <v>46</v>
      </c>
      <c r="F223" t="s">
        <v>334</v>
      </c>
      <c r="G223" t="s">
        <v>425</v>
      </c>
      <c r="H223" t="s">
        <v>93</v>
      </c>
      <c r="I223" t="s">
        <v>1653</v>
      </c>
    </row>
    <row r="224" spans="1:9" customFormat="1" x14ac:dyDescent="0.25">
      <c r="A224" t="s">
        <v>14</v>
      </c>
      <c r="B224" s="10" t="str">
        <f>HYPERLINK(I224,H224)</f>
        <v>How a Baha’i Letter to a Black Man Revealed Dignity and Justice</v>
      </c>
      <c r="C224" t="s">
        <v>673</v>
      </c>
      <c r="D224" s="3">
        <v>47</v>
      </c>
      <c r="F224" t="s">
        <v>334</v>
      </c>
      <c r="G224" t="s">
        <v>424</v>
      </c>
      <c r="H224" t="s">
        <v>92</v>
      </c>
      <c r="I224" t="s">
        <v>1652</v>
      </c>
    </row>
    <row r="225" spans="1:9" customFormat="1" x14ac:dyDescent="0.25">
      <c r="A225" t="s">
        <v>14</v>
      </c>
      <c r="B225" s="10" t="str">
        <f>HYPERLINK(I225,H225)</f>
        <v>Why Did Early Black Civic Leaders Become Baha’is?</v>
      </c>
      <c r="C225" t="s">
        <v>673</v>
      </c>
      <c r="D225" s="3">
        <v>48</v>
      </c>
      <c r="F225" t="s">
        <v>334</v>
      </c>
      <c r="G225" t="s">
        <v>423</v>
      </c>
      <c r="H225" t="s">
        <v>91</v>
      </c>
      <c r="I225" t="s">
        <v>1651</v>
      </c>
    </row>
    <row r="226" spans="1:9" customFormat="1" x14ac:dyDescent="0.25">
      <c r="A226" t="s">
        <v>14</v>
      </c>
      <c r="B226" s="10" t="str">
        <f>HYPERLINK(I226,H226)</f>
        <v>How the Baha’is Fought Jim Crow in Miami</v>
      </c>
      <c r="C226" t="s">
        <v>673</v>
      </c>
      <c r="D226" s="3">
        <v>49</v>
      </c>
      <c r="F226" t="s">
        <v>334</v>
      </c>
      <c r="G226" t="s">
        <v>422</v>
      </c>
      <c r="H226" t="s">
        <v>90</v>
      </c>
      <c r="I226" t="s">
        <v>1650</v>
      </c>
    </row>
    <row r="227" spans="1:9" customFormat="1" x14ac:dyDescent="0.25">
      <c r="A227" t="s">
        <v>14</v>
      </c>
      <c r="B227" s="10" t="str">
        <f>HYPERLINK(I227,H227)</f>
        <v>Building the Moral Force that Sustains Society</v>
      </c>
      <c r="C227" t="s">
        <v>673</v>
      </c>
      <c r="D227" s="3">
        <v>50</v>
      </c>
      <c r="F227" t="s">
        <v>334</v>
      </c>
      <c r="G227" t="s">
        <v>421</v>
      </c>
      <c r="H227" t="s">
        <v>89</v>
      </c>
      <c r="I227" t="s">
        <v>1649</v>
      </c>
    </row>
    <row r="228" spans="1:9" customFormat="1" x14ac:dyDescent="0.25">
      <c r="A228" t="s">
        <v>14</v>
      </c>
      <c r="B228" s="10" t="str">
        <f>HYPERLINK(I228,H228)</f>
        <v>One of the First Positive Black Characters in American Film</v>
      </c>
      <c r="C228" t="s">
        <v>673</v>
      </c>
      <c r="D228" s="3">
        <v>51</v>
      </c>
      <c r="F228" t="s">
        <v>334</v>
      </c>
      <c r="G228" t="s">
        <v>420</v>
      </c>
      <c r="H228" t="s">
        <v>88</v>
      </c>
      <c r="I228" t="s">
        <v>1648</v>
      </c>
    </row>
    <row r="229" spans="1:9" customFormat="1" x14ac:dyDescent="0.25">
      <c r="A229" t="s">
        <v>5</v>
      </c>
      <c r="B229" s="10" t="str">
        <f>HYPERLINK(I229,H229)</f>
        <v>The Fascinating Story of Major Alfred Goggins</v>
      </c>
      <c r="C229" t="s">
        <v>673</v>
      </c>
      <c r="D229" s="3">
        <v>52</v>
      </c>
      <c r="F229" t="s">
        <v>334</v>
      </c>
      <c r="G229" t="s">
        <v>419</v>
      </c>
      <c r="H229" t="s">
        <v>87</v>
      </c>
      <c r="I229" t="s">
        <v>1647</v>
      </c>
    </row>
    <row r="230" spans="1:9" customFormat="1" x14ac:dyDescent="0.25">
      <c r="A230" t="s">
        <v>5</v>
      </c>
      <c r="B230" s="10" t="str">
        <f>HYPERLINK(I230,H230)</f>
        <v>America and Social Salvation</v>
      </c>
      <c r="C230" t="s">
        <v>673</v>
      </c>
      <c r="D230" s="3">
        <v>53</v>
      </c>
      <c r="F230" t="s">
        <v>334</v>
      </c>
      <c r="G230" t="s">
        <v>406</v>
      </c>
      <c r="H230" t="s">
        <v>72</v>
      </c>
      <c r="I230" t="s">
        <v>1634</v>
      </c>
    </row>
    <row r="231" spans="1:9" customFormat="1" x14ac:dyDescent="0.25">
      <c r="A231" t="s">
        <v>14</v>
      </c>
      <c r="B231" s="10" t="str">
        <f>HYPERLINK(I231,H231)</f>
        <v>Alain Locke: the Pulitzer Prize, Legacy and Privacy</v>
      </c>
      <c r="C231" t="s">
        <v>673</v>
      </c>
      <c r="D231" s="3">
        <v>54</v>
      </c>
      <c r="F231" t="s">
        <v>334</v>
      </c>
      <c r="G231" t="s">
        <v>347</v>
      </c>
      <c r="H231" t="s">
        <v>15</v>
      </c>
      <c r="I231" t="s">
        <v>1576</v>
      </c>
    </row>
    <row r="232" spans="1:9" customFormat="1" x14ac:dyDescent="0.25">
      <c r="A232" t="s">
        <v>5</v>
      </c>
      <c r="B232" s="10" t="str">
        <f>HYPERLINK(I232,H232)</f>
        <v>The Role of Intelligence in Racial Advancement: Teddy P. Brains</v>
      </c>
      <c r="C232" t="s">
        <v>673</v>
      </c>
      <c r="D232" s="3">
        <v>55</v>
      </c>
      <c r="F232" t="s">
        <v>1920</v>
      </c>
      <c r="G232" s="1" t="s">
        <v>1923</v>
      </c>
      <c r="H232" t="s">
        <v>1918</v>
      </c>
      <c r="I232" t="s">
        <v>1919</v>
      </c>
    </row>
    <row r="233" spans="1:9" customFormat="1" x14ac:dyDescent="0.25">
      <c r="A233" t="s">
        <v>8</v>
      </c>
      <c r="B233" s="10" t="str">
        <f>HYPERLINK(I233,H233)</f>
        <v>How We Can Begin to Understand Our Afterlife</v>
      </c>
      <c r="C233" t="s">
        <v>1915</v>
      </c>
      <c r="D233" s="3">
        <v>1</v>
      </c>
      <c r="F233" t="s">
        <v>334</v>
      </c>
      <c r="G233" t="s">
        <v>376</v>
      </c>
      <c r="H233" t="s">
        <v>43</v>
      </c>
      <c r="I233" t="s">
        <v>1604</v>
      </c>
    </row>
    <row r="234" spans="1:9" customFormat="1" x14ac:dyDescent="0.25">
      <c r="A234" t="s">
        <v>2</v>
      </c>
      <c r="B234" s="10" t="str">
        <f>HYPERLINK(I234,H234)</f>
        <v>5 Glimpses of the Afterlife from the Baha’i Writings</v>
      </c>
      <c r="C234" t="s">
        <v>1915</v>
      </c>
      <c r="D234" s="3">
        <v>2</v>
      </c>
      <c r="F234" t="s">
        <v>334</v>
      </c>
      <c r="G234" t="s">
        <v>374</v>
      </c>
      <c r="H234" t="s">
        <v>41</v>
      </c>
      <c r="I234" t="s">
        <v>1602</v>
      </c>
    </row>
    <row r="235" spans="1:9" customFormat="1" x14ac:dyDescent="0.25">
      <c r="A235" t="s">
        <v>8</v>
      </c>
      <c r="B235" s="10" t="str">
        <f>HYPERLINK(I235,H235)</f>
        <v>What Will We Do In the World Beyond?</v>
      </c>
      <c r="C235" t="s">
        <v>1915</v>
      </c>
      <c r="D235" s="3">
        <v>3</v>
      </c>
      <c r="F235" t="s">
        <v>334</v>
      </c>
      <c r="G235" t="s">
        <v>358</v>
      </c>
      <c r="H235" t="s">
        <v>26</v>
      </c>
      <c r="I235" t="s">
        <v>1587</v>
      </c>
    </row>
    <row r="236" spans="1:9" customFormat="1" x14ac:dyDescent="0.25">
      <c r="A236" t="s">
        <v>8</v>
      </c>
      <c r="B236" s="10" t="str">
        <f>HYPERLINK(I236,H236)</f>
        <v>How We Make Progress In the World Beyond</v>
      </c>
      <c r="C236" t="s">
        <v>1915</v>
      </c>
      <c r="D236" s="3">
        <v>4</v>
      </c>
      <c r="F236" t="s">
        <v>334</v>
      </c>
      <c r="G236" t="s">
        <v>357</v>
      </c>
      <c r="H236" t="s">
        <v>25</v>
      </c>
      <c r="I236" t="s">
        <v>1586</v>
      </c>
    </row>
    <row r="237" spans="1:9" customFormat="1" x14ac:dyDescent="0.25">
      <c r="A237" t="s">
        <v>8</v>
      </c>
      <c r="B237" s="10" t="str">
        <f>HYPERLINK(I237,H237)</f>
        <v>How the World Beyond Influences this World</v>
      </c>
      <c r="C237" t="s">
        <v>1915</v>
      </c>
      <c r="D237" s="3">
        <v>5</v>
      </c>
      <c r="F237" t="s">
        <v>334</v>
      </c>
      <c r="G237" t="s">
        <v>355</v>
      </c>
      <c r="H237" t="s">
        <v>23</v>
      </c>
      <c r="I237" t="s">
        <v>1584</v>
      </c>
    </row>
    <row r="238" spans="1:9" customFormat="1" x14ac:dyDescent="0.25">
      <c r="A238" t="s">
        <v>8</v>
      </c>
      <c r="B238" s="10" t="str">
        <f>HYPERLINK(I238,H238)</f>
        <v>How Dreams Prove the World Beyond</v>
      </c>
      <c r="C238" t="s">
        <v>1915</v>
      </c>
      <c r="D238" s="3">
        <v>6</v>
      </c>
      <c r="F238" t="s">
        <v>334</v>
      </c>
      <c r="G238" t="s">
        <v>353</v>
      </c>
      <c r="H238" t="s">
        <v>21</v>
      </c>
      <c r="I238" t="s">
        <v>1582</v>
      </c>
    </row>
    <row r="239" spans="1:9" customFormat="1" x14ac:dyDescent="0.25">
      <c r="A239" t="s">
        <v>2</v>
      </c>
      <c r="B239" s="10" t="str">
        <f>HYPERLINK(I239,H239)</f>
        <v>The Baha’i Calendar: Transforming Time</v>
      </c>
      <c r="C239" t="s">
        <v>679</v>
      </c>
      <c r="D239" s="3">
        <v>1</v>
      </c>
      <c r="E239" t="s">
        <v>680</v>
      </c>
      <c r="F239" t="s">
        <v>334</v>
      </c>
      <c r="G239" t="s">
        <v>626</v>
      </c>
      <c r="H239" t="s">
        <v>291</v>
      </c>
      <c r="I239" t="s">
        <v>1835</v>
      </c>
    </row>
    <row r="240" spans="1:9" customFormat="1" x14ac:dyDescent="0.25">
      <c r="A240" t="s">
        <v>2</v>
      </c>
      <c r="B240" s="10" t="str">
        <f>HYPERLINK(I240,H240)</f>
        <v>The Baha’i Month, and Godly Attribute, of Questions</v>
      </c>
      <c r="C240" t="s">
        <v>679</v>
      </c>
      <c r="D240" s="3">
        <v>2</v>
      </c>
      <c r="F240" t="s">
        <v>334</v>
      </c>
      <c r="G240" t="s">
        <v>541</v>
      </c>
      <c r="H240" t="s">
        <v>205</v>
      </c>
      <c r="I240" t="s">
        <v>1754</v>
      </c>
    </row>
    <row r="241" spans="1:9" customFormat="1" x14ac:dyDescent="0.25">
      <c r="A241" t="s">
        <v>0</v>
      </c>
      <c r="B241" s="10" t="str">
        <f>HYPERLINK(I241,H241)</f>
        <v>What If You Ruled the World? Achieving Personal Sovereignty</v>
      </c>
      <c r="C241" t="s">
        <v>679</v>
      </c>
      <c r="D241" s="3">
        <v>3</v>
      </c>
      <c r="F241" t="s">
        <v>334</v>
      </c>
      <c r="G241" t="s">
        <v>539</v>
      </c>
      <c r="H241" t="s">
        <v>203</v>
      </c>
      <c r="I241" t="s">
        <v>1752</v>
      </c>
    </row>
    <row r="242" spans="1:9" customFormat="1" x14ac:dyDescent="0.25">
      <c r="A242" t="s">
        <v>8</v>
      </c>
      <c r="B242" s="10" t="str">
        <f>HYPERLINK(I242,H242)</f>
        <v>Spiritual Dominion: How to Be In Control of Your Life</v>
      </c>
      <c r="C242" t="s">
        <v>679</v>
      </c>
      <c r="D242" s="3">
        <v>4</v>
      </c>
      <c r="F242" t="s">
        <v>334</v>
      </c>
      <c r="G242" t="s">
        <v>536</v>
      </c>
      <c r="H242" t="s">
        <v>200</v>
      </c>
      <c r="I242" t="s">
        <v>1750</v>
      </c>
    </row>
    <row r="243" spans="1:9" customFormat="1" x14ac:dyDescent="0.25">
      <c r="A243" t="s">
        <v>8</v>
      </c>
      <c r="B243" s="10" t="str">
        <f>HYPERLINK(I243,H243)</f>
        <v>Achieving Loftiness without Pride</v>
      </c>
      <c r="C243" t="s">
        <v>679</v>
      </c>
      <c r="D243" s="3">
        <v>5</v>
      </c>
      <c r="F243" t="s">
        <v>334</v>
      </c>
      <c r="G243" t="s">
        <v>535</v>
      </c>
      <c r="H243" t="s">
        <v>199</v>
      </c>
      <c r="I243" t="s">
        <v>1749</v>
      </c>
    </row>
    <row r="244" spans="1:9" customFormat="1" x14ac:dyDescent="0.25">
      <c r="A244" t="s">
        <v>0</v>
      </c>
      <c r="B244" s="10" t="str">
        <f>HYPERLINK(I244,H244)</f>
        <v>The Secret of Attaining Spiritual Splendor</v>
      </c>
      <c r="C244" t="s">
        <v>679</v>
      </c>
      <c r="D244" s="3">
        <v>6</v>
      </c>
      <c r="F244" t="s">
        <v>334</v>
      </c>
      <c r="G244" t="s">
        <v>534</v>
      </c>
      <c r="H244" t="s">
        <v>198</v>
      </c>
      <c r="I244" t="s">
        <v>1748</v>
      </c>
    </row>
    <row r="245" spans="1:9" customFormat="1" x14ac:dyDescent="0.25">
      <c r="A245" t="s">
        <v>0</v>
      </c>
      <c r="B245" s="10" t="str">
        <f>HYPERLINK(I245,H245)</f>
        <v>How to Personify Beauty</v>
      </c>
      <c r="C245" t="s">
        <v>679</v>
      </c>
      <c r="D245" s="3">
        <v>7</v>
      </c>
      <c r="F245" t="s">
        <v>334</v>
      </c>
      <c r="G245" t="s">
        <v>532</v>
      </c>
      <c r="H245" t="s">
        <v>195</v>
      </c>
      <c r="I245" t="s">
        <v>1746</v>
      </c>
    </row>
    <row r="246" spans="1:9" customFormat="1" x14ac:dyDescent="0.25">
      <c r="A246" t="s">
        <v>0</v>
      </c>
      <c r="B246" s="10" t="str">
        <f>HYPERLINK(I246,H246)</f>
        <v>Glory: Respect is Better Than Fame</v>
      </c>
      <c r="C246" t="s">
        <v>679</v>
      </c>
      <c r="D246" s="3">
        <v>8</v>
      </c>
      <c r="F246" t="s">
        <v>334</v>
      </c>
      <c r="G246" t="s">
        <v>531</v>
      </c>
      <c r="H246" t="s">
        <v>194</v>
      </c>
      <c r="I246" t="s">
        <v>1745</v>
      </c>
    </row>
    <row r="247" spans="1:9" customFormat="1" x14ac:dyDescent="0.25">
      <c r="A247" t="s">
        <v>8</v>
      </c>
      <c r="B247" s="10" t="str">
        <f>HYPERLINK(I247,H247)</f>
        <v>Developing Grandeur of Spirit</v>
      </c>
      <c r="C247" t="s">
        <v>679</v>
      </c>
      <c r="D247" s="3">
        <v>9</v>
      </c>
      <c r="F247" t="s">
        <v>334</v>
      </c>
      <c r="G247" t="s">
        <v>530</v>
      </c>
      <c r="H247" t="s">
        <v>193</v>
      </c>
      <c r="I247" t="s">
        <v>1744</v>
      </c>
    </row>
    <row r="248" spans="1:9" x14ac:dyDescent="0.25">
      <c r="A248" t="s">
        <v>2</v>
      </c>
      <c r="B248" s="10" t="str">
        <f>HYPERLINK(I248,H248)</f>
        <v>Using Light for Enlightenment</v>
      </c>
      <c r="C248" t="s">
        <v>679</v>
      </c>
      <c r="D248" s="3">
        <v>10</v>
      </c>
      <c r="E248"/>
      <c r="F248" t="s">
        <v>334</v>
      </c>
      <c r="G248" t="s">
        <v>529</v>
      </c>
      <c r="H248" t="s">
        <v>192</v>
      </c>
      <c r="I248" t="s">
        <v>1743</v>
      </c>
    </row>
    <row r="249" spans="1:9" customFormat="1" x14ac:dyDescent="0.25">
      <c r="A249" t="s">
        <v>0</v>
      </c>
      <c r="B249" s="10" t="str">
        <f>HYPERLINK(I249,H249)</f>
        <v>How to Be Truly Honored—and Honorable</v>
      </c>
      <c r="C249" t="s">
        <v>679</v>
      </c>
      <c r="D249" s="3">
        <v>11</v>
      </c>
      <c r="F249" t="s">
        <v>334</v>
      </c>
      <c r="G249" t="s">
        <v>528</v>
      </c>
      <c r="H249" t="s">
        <v>191</v>
      </c>
      <c r="I249" t="s">
        <v>1742</v>
      </c>
    </row>
    <row r="250" spans="1:9" customFormat="1" x14ac:dyDescent="0.25">
      <c r="A250" t="s">
        <v>0</v>
      </c>
      <c r="B250" s="10" t="str">
        <f>HYPERLINK(I250,H250)</f>
        <v>Have Mercy! How to Be Merciful</v>
      </c>
      <c r="C250" t="s">
        <v>679</v>
      </c>
      <c r="D250" s="3">
        <v>12</v>
      </c>
      <c r="F250" t="s">
        <v>334</v>
      </c>
      <c r="G250" t="s">
        <v>527</v>
      </c>
      <c r="H250" t="s">
        <v>190</v>
      </c>
      <c r="I250" t="s">
        <v>1741</v>
      </c>
    </row>
    <row r="251" spans="1:9" customFormat="1" x14ac:dyDescent="0.25">
      <c r="A251" t="s">
        <v>0</v>
      </c>
      <c r="B251" s="10" t="str">
        <f>HYPERLINK(I251,H251)</f>
        <v>Words as Deeds</v>
      </c>
      <c r="C251" t="s">
        <v>679</v>
      </c>
      <c r="D251" s="3">
        <v>13</v>
      </c>
      <c r="F251" t="s">
        <v>334</v>
      </c>
      <c r="G251" t="s">
        <v>526</v>
      </c>
      <c r="H251" t="s">
        <v>189</v>
      </c>
      <c r="I251" t="s">
        <v>1881</v>
      </c>
    </row>
    <row r="252" spans="1:9" customFormat="1" x14ac:dyDescent="0.25">
      <c r="A252" t="s">
        <v>0</v>
      </c>
      <c r="B252" s="10" t="str">
        <f>HYPERLINK(I252,H252)</f>
        <v>Perfection as a Verb</v>
      </c>
      <c r="C252" t="s">
        <v>679</v>
      </c>
      <c r="D252" s="3">
        <v>14</v>
      </c>
      <c r="F252" t="s">
        <v>334</v>
      </c>
      <c r="G252" t="s">
        <v>525</v>
      </c>
      <c r="H252" t="s">
        <v>188</v>
      </c>
      <c r="I252" t="s">
        <v>1882</v>
      </c>
    </row>
    <row r="253" spans="1:9" x14ac:dyDescent="0.25">
      <c r="A253" t="s">
        <v>8</v>
      </c>
      <c r="B253" s="10" t="str">
        <f>HYPERLINK(I253,H253)</f>
        <v>Understanding Names and Attributes as Energies</v>
      </c>
      <c r="C253" t="s">
        <v>679</v>
      </c>
      <c r="D253" s="3">
        <v>15</v>
      </c>
      <c r="E253"/>
      <c r="F253" t="s">
        <v>334</v>
      </c>
      <c r="G253" t="s">
        <v>524</v>
      </c>
      <c r="H253" t="s">
        <v>187</v>
      </c>
      <c r="I253" t="s">
        <v>1740</v>
      </c>
    </row>
    <row r="254" spans="1:9" x14ac:dyDescent="0.25">
      <c r="A254" t="s">
        <v>8</v>
      </c>
      <c r="B254" s="10" t="str">
        <f>HYPERLINK(I254,H254)</f>
        <v>Might as Spiritual Empowerment</v>
      </c>
      <c r="C254" t="s">
        <v>679</v>
      </c>
      <c r="D254" s="3">
        <v>16</v>
      </c>
      <c r="E254"/>
      <c r="F254" t="s">
        <v>334</v>
      </c>
      <c r="G254" t="s">
        <v>523</v>
      </c>
      <c r="H254" t="s">
        <v>186</v>
      </c>
      <c r="I254" t="s">
        <v>1739</v>
      </c>
    </row>
    <row r="255" spans="1:9" customFormat="1" x14ac:dyDescent="0.25">
      <c r="A255" t="s">
        <v>8</v>
      </c>
      <c r="B255" s="10" t="str">
        <f>HYPERLINK(I255,H255)</f>
        <v>The Mystical Source of Human Will-Power</v>
      </c>
      <c r="C255" t="s">
        <v>679</v>
      </c>
      <c r="D255" s="3">
        <v>17</v>
      </c>
      <c r="F255" t="s">
        <v>334</v>
      </c>
      <c r="G255" t="s">
        <v>522</v>
      </c>
      <c r="H255" t="s">
        <v>185</v>
      </c>
      <c r="I255" t="s">
        <v>1738</v>
      </c>
    </row>
    <row r="256" spans="1:9" customFormat="1" x14ac:dyDescent="0.25">
      <c r="A256" t="s">
        <v>8</v>
      </c>
      <c r="B256" s="10" t="str">
        <f>HYPERLINK(I256,H256)</f>
        <v>Genius, Knowledge and Universal Enlightenment</v>
      </c>
      <c r="C256" t="s">
        <v>679</v>
      </c>
      <c r="D256" s="3">
        <v>18</v>
      </c>
      <c r="F256" t="s">
        <v>334</v>
      </c>
      <c r="G256" t="s">
        <v>521</v>
      </c>
      <c r="H256" t="s">
        <v>184</v>
      </c>
      <c r="I256" t="s">
        <v>1737</v>
      </c>
    </row>
    <row r="257" spans="1:9" customFormat="1" x14ac:dyDescent="0.25">
      <c r="A257" t="s">
        <v>8</v>
      </c>
      <c r="B257" s="10" t="str">
        <f>HYPERLINK(I257,H257)</f>
        <v>Developing Spiritual Power</v>
      </c>
      <c r="C257" t="s">
        <v>679</v>
      </c>
      <c r="D257" s="3">
        <v>19</v>
      </c>
      <c r="F257" t="s">
        <v>334</v>
      </c>
      <c r="G257" t="s">
        <v>520</v>
      </c>
      <c r="H257" t="s">
        <v>183</v>
      </c>
      <c r="I257" t="s">
        <v>1736</v>
      </c>
    </row>
    <row r="258" spans="1:9" customFormat="1" x14ac:dyDescent="0.25">
      <c r="A258" t="s">
        <v>2</v>
      </c>
      <c r="B258" s="10" t="str">
        <f>HYPERLINK(I258,H258)</f>
        <v>When God Speaks—Eloquently</v>
      </c>
      <c r="C258" t="s">
        <v>679</v>
      </c>
      <c r="D258" s="3">
        <v>20</v>
      </c>
      <c r="F258" t="s">
        <v>334</v>
      </c>
      <c r="G258" t="s">
        <v>519</v>
      </c>
      <c r="H258" t="s">
        <v>182</v>
      </c>
      <c r="I258" t="s">
        <v>1735</v>
      </c>
    </row>
    <row r="259" spans="1:9" customFormat="1" x14ac:dyDescent="0.25">
      <c r="A259" t="s">
        <v>8</v>
      </c>
      <c r="B259" s="10" t="str">
        <f>HYPERLINK(I259,H259)</f>
        <v>In Every Day of Every Week, Creating Channels of Grace</v>
      </c>
      <c r="C259" t="s">
        <v>679</v>
      </c>
      <c r="D259" s="3">
        <v>21</v>
      </c>
      <c r="F259" t="s">
        <v>334</v>
      </c>
      <c r="G259" t="s">
        <v>518</v>
      </c>
      <c r="H259" t="s">
        <v>181</v>
      </c>
      <c r="I259" t="s">
        <v>1734</v>
      </c>
    </row>
    <row r="260" spans="1:9" customFormat="1" x14ac:dyDescent="0.25">
      <c r="A260" t="s">
        <v>8</v>
      </c>
      <c r="B260" s="10" t="str">
        <f>HYPERLINK(I260,H260)</f>
        <v>Every Wednesday, Think of Justice</v>
      </c>
      <c r="C260" t="s">
        <v>679</v>
      </c>
      <c r="D260" s="3">
        <v>22</v>
      </c>
      <c r="F260" t="s">
        <v>334</v>
      </c>
      <c r="G260" t="s">
        <v>517</v>
      </c>
      <c r="H260" t="s">
        <v>180</v>
      </c>
      <c r="I260" t="s">
        <v>1733</v>
      </c>
    </row>
    <row r="261" spans="1:9" customFormat="1" x14ac:dyDescent="0.25">
      <c r="A261" t="s">
        <v>8</v>
      </c>
      <c r="B261" s="10" t="str">
        <f>HYPERLINK(I261,H261)</f>
        <v>Modest but Majestic: How to Reflect the Light of God</v>
      </c>
      <c r="C261" t="s">
        <v>679</v>
      </c>
      <c r="D261" s="3">
        <v>23</v>
      </c>
      <c r="F261" t="s">
        <v>334</v>
      </c>
      <c r="G261" t="s">
        <v>515</v>
      </c>
      <c r="H261" t="s">
        <v>178</v>
      </c>
      <c r="I261" t="s">
        <v>1731</v>
      </c>
    </row>
    <row r="262" spans="1:9" customFormat="1" x14ac:dyDescent="0.25">
      <c r="A262" t="s">
        <v>8</v>
      </c>
      <c r="B262" s="10" t="str">
        <f>HYPERLINK(I262,H262)</f>
        <v>Every Friday is “Independence” Day</v>
      </c>
      <c r="C262" t="s">
        <v>679</v>
      </c>
      <c r="D262" s="3">
        <v>24</v>
      </c>
      <c r="F262" t="s">
        <v>334</v>
      </c>
      <c r="G262" t="s">
        <v>514</v>
      </c>
      <c r="H262" t="s">
        <v>177</v>
      </c>
      <c r="I262" t="s">
        <v>1730</v>
      </c>
    </row>
    <row r="263" spans="1:9" x14ac:dyDescent="0.25">
      <c r="A263" t="s">
        <v>8</v>
      </c>
      <c r="B263" s="10" t="str">
        <f>HYPERLINK(I263,H263)</f>
        <v>A Brand New Word—and a New Concept—for Generosity</v>
      </c>
      <c r="C263" t="s">
        <v>679</v>
      </c>
      <c r="D263" s="3">
        <v>25</v>
      </c>
      <c r="E263"/>
      <c r="F263" t="s">
        <v>334</v>
      </c>
      <c r="G263" t="s">
        <v>513</v>
      </c>
      <c r="H263" t="s">
        <v>176</v>
      </c>
      <c r="I263" t="s">
        <v>1729</v>
      </c>
    </row>
    <row r="264" spans="1:9" customFormat="1" x14ac:dyDescent="0.25">
      <c r="A264" t="s">
        <v>8</v>
      </c>
      <c r="B264" s="10" t="str">
        <f>HYPERLINK(I264,H264)</f>
        <v>Love Holds the Universe Together</v>
      </c>
      <c r="C264" t="s">
        <v>679</v>
      </c>
      <c r="D264" s="3">
        <v>26</v>
      </c>
      <c r="F264" t="s">
        <v>334</v>
      </c>
      <c r="G264" t="s">
        <v>511</v>
      </c>
      <c r="H264" t="s">
        <v>174</v>
      </c>
      <c r="I264" t="s">
        <v>1727</v>
      </c>
    </row>
    <row r="265" spans="1:9" customFormat="1" x14ac:dyDescent="0.25">
      <c r="A265" t="s">
        <v>8</v>
      </c>
      <c r="B265" s="10" t="str">
        <f>HYPERLINK(I265,H265)</f>
        <v>Is God Present? A Month of Questions, A Year of Answers</v>
      </c>
      <c r="C265" t="s">
        <v>679</v>
      </c>
      <c r="D265" s="3">
        <v>27</v>
      </c>
      <c r="F265" t="s">
        <v>334</v>
      </c>
      <c r="G265" t="s">
        <v>510</v>
      </c>
      <c r="H265" t="s">
        <v>173</v>
      </c>
      <c r="I265" t="s">
        <v>1726</v>
      </c>
    </row>
    <row r="266" spans="1:9" customFormat="1" x14ac:dyDescent="0.25">
      <c r="A266" t="s">
        <v>8</v>
      </c>
      <c r="B266" s="10" t="str">
        <f>HYPERLINK(I266,H266)</f>
        <v>The Year of Joy, and Becoming a Bringer of Delight</v>
      </c>
      <c r="C266" t="s">
        <v>679</v>
      </c>
      <c r="D266" s="3">
        <v>28</v>
      </c>
      <c r="F266" t="s">
        <v>334</v>
      </c>
      <c r="G266" t="s">
        <v>509</v>
      </c>
      <c r="H266" t="s">
        <v>172</v>
      </c>
      <c r="I266" t="s">
        <v>1725</v>
      </c>
    </row>
    <row r="267" spans="1:9" x14ac:dyDescent="0.25">
      <c r="A267" t="s">
        <v>8</v>
      </c>
      <c r="B267" s="10" t="str">
        <f>HYPERLINK(I267,H267)</f>
        <v>Inner Gold: Alchemy of Attributes</v>
      </c>
      <c r="C267" t="s">
        <v>679</v>
      </c>
      <c r="D267" s="3">
        <v>29</v>
      </c>
      <c r="E267"/>
      <c r="F267" t="s">
        <v>334</v>
      </c>
      <c r="G267" t="s">
        <v>504</v>
      </c>
      <c r="H267" t="s">
        <v>167</v>
      </c>
      <c r="I267" t="s">
        <v>1720</v>
      </c>
    </row>
    <row r="268" spans="1:9" x14ac:dyDescent="0.25">
      <c r="A268" t="s">
        <v>0</v>
      </c>
      <c r="B268" s="10" t="str">
        <f>HYPERLINK(I268,H268)</f>
        <v>Justice, Equity and Courtesy: What do they have in Common?</v>
      </c>
      <c r="C268" t="s">
        <v>679</v>
      </c>
      <c r="D268" s="3">
        <v>30</v>
      </c>
      <c r="E268"/>
      <c r="F268" t="s">
        <v>492</v>
      </c>
      <c r="G268" t="s">
        <v>494</v>
      </c>
      <c r="H268" t="s">
        <v>158</v>
      </c>
      <c r="I268" t="s">
        <v>1711</v>
      </c>
    </row>
    <row r="269" spans="1:9" customFormat="1" x14ac:dyDescent="0.25">
      <c r="A269" t="s">
        <v>0</v>
      </c>
      <c r="B269" s="10" t="str">
        <f>HYPERLINK(I269,H269)</f>
        <v>Looking at Justice in a Whole New Way</v>
      </c>
      <c r="C269" t="s">
        <v>679</v>
      </c>
      <c r="D269" s="3">
        <v>31</v>
      </c>
      <c r="F269" t="s">
        <v>492</v>
      </c>
      <c r="G269" t="s">
        <v>493</v>
      </c>
      <c r="H269" t="s">
        <v>157</v>
      </c>
      <c r="I269" t="s">
        <v>1710</v>
      </c>
    </row>
    <row r="270" spans="1:9" customFormat="1" x14ac:dyDescent="0.25">
      <c r="A270" t="s">
        <v>8</v>
      </c>
      <c r="B270" s="10" t="str">
        <f>HYPERLINK(I270,H270)</f>
        <v>Years of Bounty and Generosity</v>
      </c>
      <c r="C270" t="s">
        <v>679</v>
      </c>
      <c r="D270" s="3">
        <v>32</v>
      </c>
      <c r="F270" t="s">
        <v>334</v>
      </c>
      <c r="G270" t="s">
        <v>491</v>
      </c>
      <c r="H270" t="s">
        <v>156</v>
      </c>
      <c r="I270" t="s">
        <v>1709</v>
      </c>
    </row>
    <row r="271" spans="1:9" customFormat="1" x14ac:dyDescent="0.25">
      <c r="A271" t="s">
        <v>8</v>
      </c>
      <c r="B271" s="10" t="str">
        <f>HYPERLINK(I271,H271)</f>
        <v>A Time for Affection: From Passion to Compassion</v>
      </c>
      <c r="C271" t="s">
        <v>679</v>
      </c>
      <c r="D271" s="3">
        <v>33</v>
      </c>
      <c r="F271" t="s">
        <v>334</v>
      </c>
      <c r="G271" t="s">
        <v>490</v>
      </c>
      <c r="H271" t="s">
        <v>155</v>
      </c>
      <c r="I271" t="s">
        <v>1708</v>
      </c>
    </row>
    <row r="272" spans="1:9" x14ac:dyDescent="0.25">
      <c r="A272" t="s">
        <v>0</v>
      </c>
      <c r="B272" s="10" t="str">
        <f>HYPERLINK(I272,H272)</f>
        <v>How to Be Truly Affectionate</v>
      </c>
      <c r="C272" t="s">
        <v>679</v>
      </c>
      <c r="D272" s="3">
        <v>34</v>
      </c>
      <c r="E272"/>
      <c r="F272" t="s">
        <v>334</v>
      </c>
      <c r="G272" t="s">
        <v>489</v>
      </c>
      <c r="H272" t="s">
        <v>154</v>
      </c>
      <c r="I272" t="s">
        <v>1707</v>
      </c>
    </row>
    <row r="273" spans="1:9" x14ac:dyDescent="0.25">
      <c r="A273" t="s">
        <v>8</v>
      </c>
      <c r="B273" s="10" t="str">
        <f>HYPERLINK(I273,H273)</f>
        <v>How to Become Luminous</v>
      </c>
      <c r="C273" t="s">
        <v>679</v>
      </c>
      <c r="D273" s="3">
        <v>35</v>
      </c>
      <c r="E273"/>
      <c r="F273" t="s">
        <v>334</v>
      </c>
      <c r="G273" t="s">
        <v>488</v>
      </c>
      <c r="H273" t="s">
        <v>153</v>
      </c>
      <c r="I273" t="s">
        <v>1706</v>
      </c>
    </row>
    <row r="274" spans="1:9" x14ac:dyDescent="0.25">
      <c r="A274" t="s">
        <v>0</v>
      </c>
      <c r="B274" s="10" t="str">
        <f>HYPERLINK(I274,H274)</f>
        <v>Seeking Power To Do, Not Power Over</v>
      </c>
      <c r="C274" t="s">
        <v>679</v>
      </c>
      <c r="D274" s="3">
        <v>36</v>
      </c>
      <c r="E274"/>
      <c r="F274" t="s">
        <v>462</v>
      </c>
      <c r="G274" t="s">
        <v>476</v>
      </c>
      <c r="H274" t="s">
        <v>143</v>
      </c>
      <c r="I274" t="s">
        <v>1697</v>
      </c>
    </row>
    <row r="275" spans="1:9" x14ac:dyDescent="0.25">
      <c r="A275" t="s">
        <v>0</v>
      </c>
      <c r="B275" s="10" t="str">
        <f>HYPERLINK(I275,H275)</f>
        <v>The Attributes of the Creator: One or Many?</v>
      </c>
      <c r="C275" t="s">
        <v>679</v>
      </c>
      <c r="D275" s="3">
        <v>37</v>
      </c>
      <c r="E275"/>
      <c r="F275" t="s">
        <v>462</v>
      </c>
      <c r="G275" t="s">
        <v>475</v>
      </c>
      <c r="H275" t="s">
        <v>142</v>
      </c>
      <c r="I275" t="s">
        <v>1696</v>
      </c>
    </row>
    <row r="276" spans="1:9" customFormat="1" x14ac:dyDescent="0.25">
      <c r="A276" t="s">
        <v>0</v>
      </c>
      <c r="B276" s="10" t="str">
        <f>HYPERLINK(I276,H276)</f>
        <v>New Teachings on the Virtue of Patience</v>
      </c>
      <c r="C276" t="s">
        <v>679</v>
      </c>
      <c r="D276" s="3">
        <v>38</v>
      </c>
      <c r="F276" t="s">
        <v>473</v>
      </c>
      <c r="G276" t="s">
        <v>474</v>
      </c>
      <c r="H276" t="s">
        <v>141</v>
      </c>
      <c r="I276" t="s">
        <v>1695</v>
      </c>
    </row>
    <row r="277" spans="1:9" customFormat="1" x14ac:dyDescent="0.25">
      <c r="A277" t="s">
        <v>8</v>
      </c>
      <c r="B277" s="10" t="str">
        <f>HYPERLINK(I277,H277)</f>
        <v>God Asks Questions: We Should, Too</v>
      </c>
      <c r="C277" t="s">
        <v>679</v>
      </c>
      <c r="D277" s="3">
        <v>39</v>
      </c>
      <c r="F277" t="s">
        <v>334</v>
      </c>
      <c r="G277" t="s">
        <v>434</v>
      </c>
      <c r="H277" t="s">
        <v>102</v>
      </c>
      <c r="I277" t="s">
        <v>1889</v>
      </c>
    </row>
    <row r="278" spans="1:9" customFormat="1" x14ac:dyDescent="0.25">
      <c r="A278" t="s">
        <v>0</v>
      </c>
      <c r="B278" s="10" t="str">
        <f>HYPERLINK(I278,H278)</f>
        <v>Want to Add Some Inner Beauty?</v>
      </c>
      <c r="C278" t="s">
        <v>679</v>
      </c>
      <c r="D278" s="3">
        <v>40</v>
      </c>
      <c r="F278" t="s">
        <v>334</v>
      </c>
      <c r="G278" t="s">
        <v>388</v>
      </c>
      <c r="H278" t="s">
        <v>55</v>
      </c>
      <c r="I278" t="s">
        <v>1616</v>
      </c>
    </row>
    <row r="279" spans="1:9" customFormat="1" x14ac:dyDescent="0.25">
      <c r="A279" t="s">
        <v>2</v>
      </c>
      <c r="B279" s="10" t="str">
        <f>HYPERLINK(I279,H279)</f>
        <v>A Baha’i Prayer for America</v>
      </c>
      <c r="D279" s="3"/>
      <c r="E279" t="s">
        <v>1902</v>
      </c>
      <c r="F279" t="s">
        <v>462</v>
      </c>
      <c r="G279" t="s">
        <v>483</v>
      </c>
      <c r="H279" t="s">
        <v>149</v>
      </c>
      <c r="I279" t="s">
        <v>1883</v>
      </c>
    </row>
    <row r="280" spans="1:9" customFormat="1" x14ac:dyDescent="0.25">
      <c r="A280" t="s">
        <v>5</v>
      </c>
      <c r="B280" s="10" t="str">
        <f>HYPERLINK(I280,H280)</f>
        <v>A Baha’i Prayer for Good Governance</v>
      </c>
      <c r="D280" s="3"/>
      <c r="E280" t="s">
        <v>1902</v>
      </c>
      <c r="F280" t="s">
        <v>334</v>
      </c>
      <c r="G280" t="s">
        <v>412</v>
      </c>
      <c r="H280" t="s">
        <v>79</v>
      </c>
      <c r="I280" t="s">
        <v>1640</v>
      </c>
    </row>
    <row r="281" spans="1:9" customFormat="1" x14ac:dyDescent="0.25">
      <c r="A281" t="s">
        <v>5</v>
      </c>
      <c r="B281" s="10" t="str">
        <f>HYPERLINK(I281,H281)</f>
        <v>A Baha’i Prayer for the United States Government</v>
      </c>
      <c r="D281" s="3"/>
      <c r="E281" t="s">
        <v>1902</v>
      </c>
      <c r="F281" t="s">
        <v>334</v>
      </c>
      <c r="G281" t="s">
        <v>465</v>
      </c>
      <c r="H281" t="s">
        <v>133</v>
      </c>
      <c r="I281" t="s">
        <v>1688</v>
      </c>
    </row>
    <row r="282" spans="1:9" customFormat="1" x14ac:dyDescent="0.25">
      <c r="A282" t="s">
        <v>8</v>
      </c>
      <c r="B282" s="10" t="str">
        <f>HYPERLINK(I282,H282)</f>
        <v>Baha’u’llah on America’s Spiritual Destiny</v>
      </c>
      <c r="D282" s="3"/>
      <c r="E282" t="s">
        <v>1902</v>
      </c>
      <c r="F282" t="s">
        <v>334</v>
      </c>
      <c r="G282" t="s">
        <v>542</v>
      </c>
      <c r="H282" t="s">
        <v>206</v>
      </c>
      <c r="I282" t="s">
        <v>1755</v>
      </c>
    </row>
    <row r="283" spans="1:9" customFormat="1" x14ac:dyDescent="0.25">
      <c r="A283" t="s">
        <v>2</v>
      </c>
      <c r="B283" s="10" t="str">
        <f>HYPERLINK(I283,H283)</f>
        <v>When Do Prophets Know their Destiny?</v>
      </c>
      <c r="D283" s="3"/>
      <c r="E283" t="s">
        <v>1892</v>
      </c>
      <c r="F283" t="s">
        <v>334</v>
      </c>
      <c r="G283" t="s">
        <v>579</v>
      </c>
      <c r="H283" t="s">
        <v>244</v>
      </c>
      <c r="I283" t="s">
        <v>1790</v>
      </c>
    </row>
    <row r="284" spans="1:9" customFormat="1" x14ac:dyDescent="0.25">
      <c r="A284" s="6" t="s">
        <v>2</v>
      </c>
      <c r="B284" s="10" t="str">
        <f>HYPERLINK(I284,H284)</f>
        <v>The Baha’i Festival of Naw-Ruz, Explained</v>
      </c>
      <c r="C284" s="6"/>
      <c r="D284" s="12"/>
      <c r="E284" s="6" t="s">
        <v>680</v>
      </c>
      <c r="F284" t="s">
        <v>334</v>
      </c>
      <c r="G284" s="7" t="s">
        <v>1934</v>
      </c>
      <c r="H284" s="9" t="s">
        <v>1933</v>
      </c>
      <c r="I284" s="6" t="s">
        <v>1935</v>
      </c>
    </row>
    <row r="285" spans="1:9" customFormat="1" x14ac:dyDescent="0.25">
      <c r="A285" t="s">
        <v>0</v>
      </c>
      <c r="B285" s="10" t="str">
        <f>HYPERLINK(I285,H285)</f>
        <v>Jesus said: “Become passers-by.”</v>
      </c>
      <c r="D285" s="3"/>
      <c r="E285" t="s">
        <v>670</v>
      </c>
      <c r="F285" t="s">
        <v>334</v>
      </c>
      <c r="G285" t="s">
        <v>637</v>
      </c>
      <c r="H285" t="s">
        <v>302</v>
      </c>
      <c r="I285" t="s">
        <v>1844</v>
      </c>
    </row>
    <row r="286" spans="1:9" customFormat="1" x14ac:dyDescent="0.25">
      <c r="A286" t="s">
        <v>2</v>
      </c>
      <c r="B286" s="10" t="str">
        <f>HYPERLINK(I286,H286)</f>
        <v>New Teachings on Christ</v>
      </c>
      <c r="D286" s="3"/>
      <c r="E286" t="s">
        <v>670</v>
      </c>
      <c r="F286" t="s">
        <v>334</v>
      </c>
      <c r="G286" t="s">
        <v>654</v>
      </c>
      <c r="H286" t="s">
        <v>319</v>
      </c>
      <c r="I286" t="s">
        <v>1861</v>
      </c>
    </row>
    <row r="287" spans="1:9" customFormat="1" x14ac:dyDescent="0.25">
      <c r="A287" t="s">
        <v>73</v>
      </c>
      <c r="B287" s="10" t="str">
        <f>HYPERLINK(I287,H287)</f>
        <v>Does Humanity Have a Right to a Livable Climate?</v>
      </c>
      <c r="D287" s="3"/>
      <c r="E287" t="s">
        <v>1914</v>
      </c>
      <c r="F287" t="s">
        <v>334</v>
      </c>
      <c r="G287" t="s">
        <v>407</v>
      </c>
      <c r="H287" t="s">
        <v>74</v>
      </c>
      <c r="I287" t="s">
        <v>1635</v>
      </c>
    </row>
    <row r="288" spans="1:9" customFormat="1" x14ac:dyDescent="0.25">
      <c r="A288" t="s">
        <v>8</v>
      </c>
      <c r="B288" s="10" t="str">
        <f>HYPERLINK(I288,H288)</f>
        <v>The Power of Contentment</v>
      </c>
      <c r="D288" s="3"/>
      <c r="E288" t="s">
        <v>1899</v>
      </c>
      <c r="F288" t="s">
        <v>334</v>
      </c>
      <c r="G288" t="s">
        <v>553</v>
      </c>
      <c r="H288" t="s">
        <v>217</v>
      </c>
      <c r="I288" t="s">
        <v>1879</v>
      </c>
    </row>
    <row r="289" spans="1:9" customFormat="1" x14ac:dyDescent="0.25">
      <c r="A289" t="s">
        <v>8</v>
      </c>
      <c r="B289" s="10" t="str">
        <f>HYPERLINK(I289,H289)</f>
        <v>What Will They Say When You Die?</v>
      </c>
      <c r="D289" s="3"/>
      <c r="E289" t="s">
        <v>683</v>
      </c>
      <c r="F289" t="s">
        <v>334</v>
      </c>
      <c r="G289" t="s">
        <v>621</v>
      </c>
      <c r="H289" t="s">
        <v>285</v>
      </c>
      <c r="I289" t="s">
        <v>1829</v>
      </c>
    </row>
    <row r="290" spans="1:9" customFormat="1" x14ac:dyDescent="0.25">
      <c r="A290" t="s">
        <v>8</v>
      </c>
      <c r="B290" s="10" t="str">
        <f>HYPERLINK(I290,H290)</f>
        <v>Demon Possession, the Devil and True Exorcism</v>
      </c>
      <c r="D290" s="3"/>
      <c r="E290" t="s">
        <v>1871</v>
      </c>
      <c r="F290" t="s">
        <v>334</v>
      </c>
      <c r="G290" t="s">
        <v>470</v>
      </c>
      <c r="H290" t="s">
        <v>138</v>
      </c>
      <c r="I290" t="s">
        <v>1692</v>
      </c>
    </row>
    <row r="291" spans="1:9" x14ac:dyDescent="0.25">
      <c r="A291" t="s">
        <v>5</v>
      </c>
      <c r="B291" s="10" t="str">
        <f>HYPERLINK(I291,H291)</f>
        <v>Why Did God Allow the Holocaust? (Wrong Question)</v>
      </c>
      <c r="C291"/>
      <c r="D291" s="3"/>
      <c r="E291" t="s">
        <v>1871</v>
      </c>
      <c r="F291" t="s">
        <v>334</v>
      </c>
      <c r="G291" t="s">
        <v>561</v>
      </c>
      <c r="H291" t="s">
        <v>225</v>
      </c>
      <c r="I291" t="s">
        <v>1773</v>
      </c>
    </row>
    <row r="292" spans="1:9" customFormat="1" x14ac:dyDescent="0.25">
      <c r="A292" t="s">
        <v>2</v>
      </c>
      <c r="B292" s="10" t="str">
        <f>HYPERLINK(I292,H292)</f>
        <v>Time to Celebrate the Renewal of the World</v>
      </c>
      <c r="D292" s="3"/>
      <c r="E292" t="s">
        <v>1906</v>
      </c>
      <c r="F292" t="s">
        <v>334</v>
      </c>
      <c r="G292" t="s">
        <v>480</v>
      </c>
      <c r="H292" t="s">
        <v>147</v>
      </c>
      <c r="I292" t="s">
        <v>1701</v>
      </c>
    </row>
    <row r="293" spans="1:9" customFormat="1" x14ac:dyDescent="0.25">
      <c r="A293" t="s">
        <v>2</v>
      </c>
      <c r="B293" s="10" t="str">
        <f>HYPERLINK(I293,H293)</f>
        <v>Twin Birthdays: The Glorious Birth of Baha’u’llah</v>
      </c>
      <c r="D293" s="3"/>
      <c r="E293" t="s">
        <v>1906</v>
      </c>
      <c r="F293" t="s">
        <v>334</v>
      </c>
      <c r="G293" t="s">
        <v>495</v>
      </c>
      <c r="H293" t="s">
        <v>159</v>
      </c>
      <c r="I293" t="s">
        <v>1712</v>
      </c>
    </row>
    <row r="294" spans="1:9" x14ac:dyDescent="0.25">
      <c r="A294" t="s">
        <v>2</v>
      </c>
      <c r="B294" s="10" t="str">
        <f>HYPERLINK(I294,H294)</f>
        <v>Twin Birthdays: The Mystery of the Birth of the Bab</v>
      </c>
      <c r="C294"/>
      <c r="D294" s="3"/>
      <c r="E294" t="s">
        <v>1906</v>
      </c>
      <c r="F294" t="s">
        <v>334</v>
      </c>
      <c r="G294" t="s">
        <v>496</v>
      </c>
      <c r="H294" t="s">
        <v>160</v>
      </c>
      <c r="I294" t="s">
        <v>1713</v>
      </c>
    </row>
    <row r="295" spans="1:9" x14ac:dyDescent="0.25">
      <c r="A295" t="s">
        <v>2</v>
      </c>
      <c r="B295" s="10" t="str">
        <f>HYPERLINK(I295,H295)</f>
        <v>What Does It Mean to Be “Trans-religious?”</v>
      </c>
      <c r="C295"/>
      <c r="D295" s="3"/>
      <c r="E295" t="s">
        <v>1916</v>
      </c>
      <c r="F295" t="s">
        <v>334</v>
      </c>
      <c r="G295" t="s">
        <v>371</v>
      </c>
      <c r="H295" t="s">
        <v>38</v>
      </c>
      <c r="I295" t="s">
        <v>1599</v>
      </c>
    </row>
    <row r="296" spans="1:9" customFormat="1" x14ac:dyDescent="0.25">
      <c r="A296" t="s">
        <v>2</v>
      </c>
      <c r="B296" s="10" t="str">
        <f>HYPERLINK(I296,H296)</f>
        <v>How Can I Learn More about the Baha’i Faith?</v>
      </c>
      <c r="D296" s="3"/>
      <c r="E296" t="s">
        <v>687</v>
      </c>
      <c r="F296" t="s">
        <v>334</v>
      </c>
      <c r="G296" t="s">
        <v>593</v>
      </c>
      <c r="H296" t="s">
        <v>258</v>
      </c>
      <c r="I296" t="s">
        <v>1803</v>
      </c>
    </row>
    <row r="297" spans="1:9" x14ac:dyDescent="0.25">
      <c r="A297" t="s">
        <v>8</v>
      </c>
      <c r="B297" s="10" t="str">
        <f>HYPERLINK(I297,H297)</f>
        <v>A Baha’i Prayer for Islam</v>
      </c>
      <c r="C297"/>
      <c r="D297" s="3"/>
      <c r="E297" t="s">
        <v>686</v>
      </c>
      <c r="F297" t="s">
        <v>334</v>
      </c>
      <c r="G297" t="s">
        <v>468</v>
      </c>
      <c r="H297" t="s">
        <v>136</v>
      </c>
      <c r="I297" t="s">
        <v>1884</v>
      </c>
    </row>
    <row r="298" spans="1:9" customFormat="1" x14ac:dyDescent="0.25">
      <c r="A298" t="s">
        <v>2</v>
      </c>
      <c r="B298" s="10" t="str">
        <f>HYPERLINK(I298,H298)</f>
        <v>Defending Islam from the Islamic State</v>
      </c>
      <c r="D298" s="3"/>
      <c r="E298" t="s">
        <v>686</v>
      </c>
      <c r="F298" t="s">
        <v>334</v>
      </c>
      <c r="G298" t="s">
        <v>594</v>
      </c>
      <c r="H298" t="s">
        <v>259</v>
      </c>
      <c r="I298" t="s">
        <v>1804</v>
      </c>
    </row>
    <row r="299" spans="1:9" x14ac:dyDescent="0.25">
      <c r="A299" t="s">
        <v>5</v>
      </c>
      <c r="B299" s="10" t="str">
        <f>HYPERLINK(I299,H299)</f>
        <v>The 3 Most Pressing Duties for Today’s Press</v>
      </c>
      <c r="C299"/>
      <c r="D299" s="3"/>
      <c r="E299" t="s">
        <v>1907</v>
      </c>
      <c r="F299" t="s">
        <v>334</v>
      </c>
      <c r="G299" t="s">
        <v>479</v>
      </c>
      <c r="H299" t="s">
        <v>146</v>
      </c>
      <c r="I299" t="s">
        <v>1700</v>
      </c>
    </row>
    <row r="300" spans="1:9" customFormat="1" x14ac:dyDescent="0.25">
      <c r="A300" t="s">
        <v>233</v>
      </c>
      <c r="B300" s="10" t="str">
        <f>HYPERLINK(I300,H300)</f>
        <v>Music and Inner Harmony</v>
      </c>
      <c r="D300" s="3"/>
      <c r="E300" t="s">
        <v>1897</v>
      </c>
      <c r="F300" t="s">
        <v>334</v>
      </c>
      <c r="G300" t="s">
        <v>569</v>
      </c>
      <c r="H300" t="s">
        <v>234</v>
      </c>
      <c r="I300" t="s">
        <v>1781</v>
      </c>
    </row>
    <row r="301" spans="1:9" x14ac:dyDescent="0.25">
      <c r="A301" t="s">
        <v>8</v>
      </c>
      <c r="B301" s="10" t="str">
        <f>HYPERLINK(I301,H301)</f>
        <v>Mysticism Feeds Our Souls</v>
      </c>
      <c r="C301"/>
      <c r="D301" s="3"/>
      <c r="E301" t="s">
        <v>1908</v>
      </c>
      <c r="F301" t="s">
        <v>334</v>
      </c>
      <c r="G301" t="s">
        <v>478</v>
      </c>
      <c r="H301" t="s">
        <v>145</v>
      </c>
      <c r="I301" t="s">
        <v>1699</v>
      </c>
    </row>
    <row r="302" spans="1:9" x14ac:dyDescent="0.25">
      <c r="A302" t="s">
        <v>0</v>
      </c>
      <c r="B302" s="10" t="str">
        <f>HYPERLINK(I302,H302)</f>
        <v>Honoring Your Departed Mother and Father</v>
      </c>
      <c r="C302"/>
      <c r="D302" s="3"/>
      <c r="E302" t="s">
        <v>681</v>
      </c>
      <c r="F302" t="s">
        <v>334</v>
      </c>
      <c r="G302" t="s">
        <v>625</v>
      </c>
      <c r="H302" t="s">
        <v>289</v>
      </c>
      <c r="I302" t="s">
        <v>1833</v>
      </c>
    </row>
    <row r="303" spans="1:9" customFormat="1" x14ac:dyDescent="0.25">
      <c r="A303" t="s">
        <v>14</v>
      </c>
      <c r="B303" s="10" t="str">
        <f>HYPERLINK(I303,H303)</f>
        <v>President Teddy Roosevelt and the Baha’i Faith</v>
      </c>
      <c r="D303" s="3"/>
      <c r="E303" t="s">
        <v>1900</v>
      </c>
      <c r="F303" t="s">
        <v>334</v>
      </c>
      <c r="G303" t="s">
        <v>547</v>
      </c>
      <c r="H303" t="s">
        <v>211</v>
      </c>
      <c r="I303" t="s">
        <v>1760</v>
      </c>
    </row>
    <row r="304" spans="1:9" x14ac:dyDescent="0.25">
      <c r="A304" t="s">
        <v>0</v>
      </c>
      <c r="B304" s="10" t="str">
        <f>HYPERLINK(I304,H304)</f>
        <v>The New Baha’i Teachings – Religion Revitalized</v>
      </c>
      <c r="C304"/>
      <c r="D304" s="3"/>
      <c r="E304" t="s">
        <v>675</v>
      </c>
      <c r="F304" t="s">
        <v>334</v>
      </c>
      <c r="G304" t="s">
        <v>643</v>
      </c>
      <c r="H304" t="s">
        <v>308</v>
      </c>
      <c r="I304" t="s">
        <v>1850</v>
      </c>
    </row>
    <row r="305" spans="1:9" customFormat="1" x14ac:dyDescent="0.25">
      <c r="A305" t="s">
        <v>0</v>
      </c>
      <c r="B305" s="10" t="str">
        <f>HYPERLINK(I305,H305)</f>
        <v>Progressive Revelation: Historical and Contemporary</v>
      </c>
      <c r="D305" s="3"/>
      <c r="E305" t="s">
        <v>1895</v>
      </c>
      <c r="F305" t="s">
        <v>334</v>
      </c>
      <c r="G305" t="s">
        <v>572</v>
      </c>
      <c r="H305" t="s">
        <v>237</v>
      </c>
      <c r="I305" t="s">
        <v>1784</v>
      </c>
    </row>
    <row r="306" spans="1:9" customFormat="1" x14ac:dyDescent="0.25">
      <c r="A306" t="s">
        <v>5</v>
      </c>
      <c r="B306" s="10" t="str">
        <f>HYPERLINK(I306,H306)</f>
        <v>An Antidote for Anti-Semitism</v>
      </c>
      <c r="D306" s="3"/>
      <c r="E306" t="s">
        <v>674</v>
      </c>
      <c r="F306" t="s">
        <v>334</v>
      </c>
      <c r="G306" t="s">
        <v>411</v>
      </c>
      <c r="H306" t="s">
        <v>78</v>
      </c>
      <c r="I306" t="s">
        <v>1639</v>
      </c>
    </row>
    <row r="307" spans="1:9" customFormat="1" x14ac:dyDescent="0.25">
      <c r="A307" t="s">
        <v>81</v>
      </c>
      <c r="B307" s="10" t="str">
        <f>HYPERLINK(I307,H307)</f>
        <v>Pittsburgh: How We Can All Respond to Anti-Semitism</v>
      </c>
      <c r="D307" s="3"/>
      <c r="E307" t="s">
        <v>674</v>
      </c>
      <c r="F307" t="s">
        <v>334</v>
      </c>
      <c r="G307" t="s">
        <v>414</v>
      </c>
      <c r="H307" t="s">
        <v>82</v>
      </c>
      <c r="I307" t="s">
        <v>1642</v>
      </c>
    </row>
    <row r="308" spans="1:9" customFormat="1" x14ac:dyDescent="0.25">
      <c r="A308" t="s">
        <v>5</v>
      </c>
      <c r="B308" s="10" t="str">
        <f>HYPERLINK(I308,H308)</f>
        <v>Reaching Across the Racial Divide</v>
      </c>
      <c r="D308" s="3"/>
      <c r="E308" t="s">
        <v>674</v>
      </c>
      <c r="F308" t="s">
        <v>334</v>
      </c>
      <c r="G308" t="s">
        <v>477</v>
      </c>
      <c r="H308" t="s">
        <v>144</v>
      </c>
      <c r="I308" t="s">
        <v>1698</v>
      </c>
    </row>
    <row r="309" spans="1:9" customFormat="1" x14ac:dyDescent="0.25">
      <c r="A309" t="s">
        <v>2</v>
      </c>
      <c r="B309" s="10" t="str">
        <f>HYPERLINK(I309,H309)</f>
        <v>The Life and Death of Satan</v>
      </c>
      <c r="D309" s="3"/>
      <c r="E309" t="s">
        <v>1890</v>
      </c>
      <c r="F309" t="s">
        <v>334</v>
      </c>
      <c r="G309" t="s">
        <v>586</v>
      </c>
      <c r="H309" t="s">
        <v>251</v>
      </c>
      <c r="I309" t="s">
        <v>1797</v>
      </c>
    </row>
    <row r="310" spans="1:9" customFormat="1" x14ac:dyDescent="0.25">
      <c r="A310" t="s">
        <v>73</v>
      </c>
      <c r="B310" s="10" t="str">
        <f>HYPERLINK(I310,H310)</f>
        <v>Science and Religion Are Complementary</v>
      </c>
      <c r="D310" s="3"/>
      <c r="E310" t="s">
        <v>688</v>
      </c>
      <c r="F310" t="s">
        <v>334</v>
      </c>
      <c r="G310" t="s">
        <v>443</v>
      </c>
      <c r="H310" t="s">
        <v>112</v>
      </c>
      <c r="I310" t="s">
        <v>1669</v>
      </c>
    </row>
    <row r="311" spans="1:9" customFormat="1" x14ac:dyDescent="0.25">
      <c r="A311" t="s">
        <v>73</v>
      </c>
      <c r="B311" s="10" t="str">
        <f>HYPERLINK(I311,H311)</f>
        <v>The Harmonic Power of Science and Religion</v>
      </c>
      <c r="D311" s="3"/>
      <c r="E311" t="s">
        <v>688</v>
      </c>
      <c r="F311" t="s">
        <v>334</v>
      </c>
      <c r="G311" t="s">
        <v>591</v>
      </c>
      <c r="H311" t="s">
        <v>256</v>
      </c>
      <c r="I311" t="s">
        <v>1801</v>
      </c>
    </row>
    <row r="312" spans="1:9" customFormat="1" x14ac:dyDescent="0.25">
      <c r="A312" t="s">
        <v>8</v>
      </c>
      <c r="B312" s="10" t="str">
        <f>HYPERLINK(I312,H312)</f>
        <v>Getting Answers to the Deepest Spiritual Questions</v>
      </c>
      <c r="D312" s="3"/>
      <c r="E312" t="s">
        <v>1898</v>
      </c>
      <c r="F312" t="s">
        <v>334</v>
      </c>
      <c r="G312" t="s">
        <v>563</v>
      </c>
      <c r="H312" t="s">
        <v>227</v>
      </c>
      <c r="I312" t="s">
        <v>1775</v>
      </c>
    </row>
    <row r="313" spans="1:9" customFormat="1" x14ac:dyDescent="0.25">
      <c r="A313" t="s">
        <v>8</v>
      </c>
      <c r="B313" s="10" t="str">
        <f>HYPERLINK(I313,H313)</f>
        <v>The Phoenix Factor: Turning Myth into Reality</v>
      </c>
      <c r="D313" s="3"/>
      <c r="E313" t="s">
        <v>1905</v>
      </c>
      <c r="F313" t="s">
        <v>334</v>
      </c>
      <c r="G313" t="s">
        <v>503</v>
      </c>
      <c r="H313" t="s">
        <v>166</v>
      </c>
      <c r="I313" t="s">
        <v>1719</v>
      </c>
    </row>
    <row r="314" spans="1:9" customFormat="1" x14ac:dyDescent="0.25">
      <c r="A314" t="s">
        <v>0</v>
      </c>
      <c r="B314" s="10" t="str">
        <f>HYPERLINK(I314,H314)</f>
        <v>The Baha’i Gospel of Unity</v>
      </c>
      <c r="D314" s="3"/>
      <c r="E314" t="s">
        <v>672</v>
      </c>
      <c r="F314" t="s">
        <v>334</v>
      </c>
      <c r="G314" t="s">
        <v>651</v>
      </c>
      <c r="H314" t="s">
        <v>316</v>
      </c>
      <c r="I314" t="s">
        <v>1858</v>
      </c>
    </row>
    <row r="315" spans="1:9" customFormat="1" x14ac:dyDescent="0.25">
      <c r="A315" t="s">
        <v>5</v>
      </c>
      <c r="B315" s="10" t="str">
        <f>HYPERLINK(I315,H315)</f>
        <v>Equality (&amp; Superiority) of Women</v>
      </c>
      <c r="D315" s="3"/>
      <c r="E315" t="s">
        <v>678</v>
      </c>
      <c r="F315" t="s">
        <v>334</v>
      </c>
      <c r="G315" t="s">
        <v>627</v>
      </c>
      <c r="H315" t="s">
        <v>292</v>
      </c>
      <c r="I315" t="s">
        <v>1836</v>
      </c>
    </row>
    <row r="316" spans="1:9" customFormat="1" x14ac:dyDescent="0.25">
      <c r="A316" t="s">
        <v>81</v>
      </c>
      <c r="B316" s="10" t="str">
        <f>HYPERLINK(I316,H316)</f>
        <v>Do We Need A World Religion Day?</v>
      </c>
      <c r="D316" s="3"/>
      <c r="E316" t="s">
        <v>1901</v>
      </c>
      <c r="F316" t="s">
        <v>334</v>
      </c>
      <c r="G316" t="s">
        <v>545</v>
      </c>
      <c r="H316" t="s">
        <v>209</v>
      </c>
      <c r="I316" t="s">
        <v>1758</v>
      </c>
    </row>
    <row r="317" spans="1:9" customFormat="1" x14ac:dyDescent="0.25">
      <c r="A317" t="s">
        <v>2</v>
      </c>
      <c r="B317" s="10" t="str">
        <f>HYPERLINK(I317,H317)</f>
        <v>Zoroaster and Isaiah Converse: An Ancient Interfaith Dialogue?</v>
      </c>
      <c r="D317" s="3"/>
      <c r="E317" t="s">
        <v>1904</v>
      </c>
      <c r="F317" t="s">
        <v>334</v>
      </c>
      <c r="G317" t="s">
        <v>512</v>
      </c>
      <c r="H317" t="s">
        <v>175</v>
      </c>
      <c r="I317" t="s">
        <v>1728</v>
      </c>
    </row>
    <row r="318" spans="1:9" customFormat="1" x14ac:dyDescent="0.25">
      <c r="A318" t="s">
        <v>0</v>
      </c>
      <c r="B318" s="10" t="str">
        <f>HYPERLINK(I318,H318)</f>
        <v>“Cartoon Man” Comes Back: A Simple Act of Trustworthiness</v>
      </c>
      <c r="D318" s="3"/>
      <c r="F318" t="s">
        <v>334</v>
      </c>
      <c r="G318" t="s">
        <v>618</v>
      </c>
      <c r="H318" t="s">
        <v>282</v>
      </c>
      <c r="I318" t="s">
        <v>1826</v>
      </c>
    </row>
    <row r="319" spans="1:9" customFormat="1" x14ac:dyDescent="0.25">
      <c r="A319" t="s">
        <v>8</v>
      </c>
      <c r="B319" s="10" t="str">
        <f>HYPERLINK(I319,H319)</f>
        <v>A Boy Achieves Spiritual Manhood</v>
      </c>
      <c r="D319" s="3"/>
      <c r="F319" t="s">
        <v>334</v>
      </c>
      <c r="G319" t="s">
        <v>502</v>
      </c>
      <c r="H319" t="s">
        <v>165</v>
      </c>
      <c r="I319" t="s">
        <v>1718</v>
      </c>
    </row>
    <row r="320" spans="1:9" customFormat="1" x14ac:dyDescent="0.25">
      <c r="A320" t="s">
        <v>8</v>
      </c>
      <c r="B320" s="10" t="str">
        <f>HYPERLINK(I320,H320)</f>
        <v>A Mouse in My Spiritual House</v>
      </c>
      <c r="D320" s="3"/>
      <c r="F320" t="s">
        <v>334</v>
      </c>
      <c r="G320" t="s">
        <v>663</v>
      </c>
      <c r="H320" t="s">
        <v>328</v>
      </c>
      <c r="I320" t="s">
        <v>1867</v>
      </c>
    </row>
    <row r="321" spans="1:9" customFormat="1" x14ac:dyDescent="0.25">
      <c r="A321" t="s">
        <v>14</v>
      </c>
      <c r="B321" s="10" t="str">
        <f>HYPERLINK(I321,H321)</f>
        <v>A Prophet’s Advice to His Sons</v>
      </c>
      <c r="D321" s="3"/>
      <c r="F321" t="s">
        <v>334</v>
      </c>
      <c r="G321" t="s">
        <v>543</v>
      </c>
      <c r="H321" t="s">
        <v>207</v>
      </c>
      <c r="I321" t="s">
        <v>1756</v>
      </c>
    </row>
    <row r="322" spans="1:9" customFormat="1" x14ac:dyDescent="0.25">
      <c r="A322" t="s">
        <v>0</v>
      </c>
      <c r="B322" s="10" t="str">
        <f>HYPERLINK(I322,H322)</f>
        <v>A Way to Make Today Better</v>
      </c>
      <c r="D322" s="3"/>
      <c r="F322" t="s">
        <v>334</v>
      </c>
      <c r="G322" t="s">
        <v>656</v>
      </c>
      <c r="H322" t="s">
        <v>321</v>
      </c>
      <c r="I322" t="s">
        <v>1863</v>
      </c>
    </row>
    <row r="323" spans="1:9" customFormat="1" x14ac:dyDescent="0.25">
      <c r="A323" t="s">
        <v>0</v>
      </c>
      <c r="B323" s="10" t="str">
        <f>HYPERLINK(I323,H323)</f>
        <v>A Way to Make Tomorrow Better</v>
      </c>
      <c r="D323" s="3"/>
      <c r="F323" t="s">
        <v>334</v>
      </c>
      <c r="G323" t="s">
        <v>655</v>
      </c>
      <c r="H323" t="s">
        <v>320</v>
      </c>
      <c r="I323" t="s">
        <v>1862</v>
      </c>
    </row>
    <row r="324" spans="1:9" customFormat="1" x14ac:dyDescent="0.25">
      <c r="A324" t="s">
        <v>8</v>
      </c>
      <c r="B324" s="10" t="str">
        <f>HYPERLINK(I324,H324)</f>
        <v>Animals’ Eyes Are the Mirrors of Our Souls</v>
      </c>
      <c r="D324" s="3"/>
      <c r="F324" t="s">
        <v>334</v>
      </c>
      <c r="G324" t="s">
        <v>664</v>
      </c>
      <c r="H324" t="s">
        <v>329</v>
      </c>
      <c r="I324" t="s">
        <v>1868</v>
      </c>
    </row>
    <row r="325" spans="1:9" customFormat="1" x14ac:dyDescent="0.25">
      <c r="A325" t="s">
        <v>8</v>
      </c>
      <c r="B325" s="10" t="str">
        <f>HYPERLINK(I325,H325)</f>
        <v>Awakening Empathy for Every Living Thing</v>
      </c>
      <c r="D325" s="3"/>
      <c r="F325" t="s">
        <v>334</v>
      </c>
      <c r="G325" t="s">
        <v>662</v>
      </c>
      <c r="H325" t="s">
        <v>327</v>
      </c>
      <c r="I325" t="s">
        <v>1866</v>
      </c>
    </row>
    <row r="326" spans="1:9" customFormat="1" x14ac:dyDescent="0.25">
      <c r="A326" t="s">
        <v>196</v>
      </c>
      <c r="B326" s="10" t="str">
        <f>HYPERLINK(I326,H326)</f>
        <v>God &amp; Apple Pie–A New Look at American Religions</v>
      </c>
      <c r="D326" s="3"/>
      <c r="F326" t="s">
        <v>334</v>
      </c>
      <c r="G326" t="s">
        <v>574</v>
      </c>
      <c r="H326" t="s">
        <v>239</v>
      </c>
      <c r="I326" t="s">
        <v>1878</v>
      </c>
    </row>
    <row r="327" spans="1:9" customFormat="1" x14ac:dyDescent="0.25">
      <c r="A327" s="6" t="s">
        <v>0</v>
      </c>
      <c r="B327" s="10" t="s">
        <v>1950</v>
      </c>
      <c r="C327" s="6"/>
      <c r="D327" s="12"/>
      <c r="E327" s="6"/>
      <c r="F327" t="s">
        <v>334</v>
      </c>
      <c r="G327" s="6" t="s">
        <v>1951</v>
      </c>
      <c r="H327" s="9" t="s">
        <v>1950</v>
      </c>
      <c r="I327" s="6" t="s">
        <v>1952</v>
      </c>
    </row>
    <row r="328" spans="1:9" customFormat="1" x14ac:dyDescent="0.25">
      <c r="A328" t="s">
        <v>0</v>
      </c>
      <c r="B328" s="10" t="str">
        <f>HYPERLINK(I328,H328)</f>
        <v>How Would a Prophet Advise His Sons?</v>
      </c>
      <c r="D328" s="3"/>
      <c r="F328" t="s">
        <v>334</v>
      </c>
      <c r="G328" t="s">
        <v>335</v>
      </c>
      <c r="H328" t="s">
        <v>1</v>
      </c>
      <c r="I328" t="s">
        <v>1566</v>
      </c>
    </row>
    <row r="329" spans="1:9" customFormat="1" x14ac:dyDescent="0.25">
      <c r="A329" t="s">
        <v>2</v>
      </c>
      <c r="B329" s="10" t="str">
        <f>HYPERLINK(I329,H329)</f>
        <v>No More Jihad: Muhammad’s Message in Baha’u’llah’s Dream</v>
      </c>
      <c r="D329" s="3"/>
      <c r="F329" t="s">
        <v>486</v>
      </c>
      <c r="G329" t="s">
        <v>487</v>
      </c>
      <c r="H329" t="s">
        <v>152</v>
      </c>
      <c r="I329" t="s">
        <v>1705</v>
      </c>
    </row>
    <row r="330" spans="1:9" customFormat="1" x14ac:dyDescent="0.25">
      <c r="A330" t="s">
        <v>8</v>
      </c>
      <c r="B330" s="10" t="str">
        <f>HYPERLINK(I330,H330)</f>
        <v>Our Eyes Mirror the Animals</v>
      </c>
      <c r="D330" s="3"/>
      <c r="F330" t="s">
        <v>334</v>
      </c>
      <c r="G330" t="s">
        <v>661</v>
      </c>
      <c r="H330" t="s">
        <v>326</v>
      </c>
      <c r="I330" t="s">
        <v>1865</v>
      </c>
    </row>
    <row r="331" spans="1:9" customFormat="1" x14ac:dyDescent="0.25">
      <c r="A331" t="s">
        <v>5</v>
      </c>
      <c r="B331" s="10" t="str">
        <f>HYPERLINK(I331,H331)</f>
        <v>Sports Equity: Competing for Gender Equality</v>
      </c>
      <c r="D331" s="3"/>
      <c r="F331" t="s">
        <v>334</v>
      </c>
      <c r="G331" t="s">
        <v>649</v>
      </c>
      <c r="H331" t="s">
        <v>314</v>
      </c>
      <c r="I331" t="s">
        <v>1856</v>
      </c>
    </row>
    <row r="332" spans="1:9" x14ac:dyDescent="0.25">
      <c r="A332" t="s">
        <v>0</v>
      </c>
      <c r="B332" s="10" t="str">
        <f>HYPERLINK(I332,H332)</f>
        <v>Truth Unifies, Lies Divide</v>
      </c>
      <c r="C332"/>
      <c r="D332" s="3"/>
      <c r="E332"/>
      <c r="F332" t="s">
        <v>334</v>
      </c>
      <c r="G332" t="s">
        <v>650</v>
      </c>
      <c r="H332" t="s">
        <v>315</v>
      </c>
      <c r="I332" t="s">
        <v>1857</v>
      </c>
    </row>
  </sheetData>
  <autoFilter ref="A1:G331"/>
  <sortState ref="A2:I332">
    <sortCondition ref="C2:C332"/>
    <sortCondition ref="D2:D332"/>
    <sortCondition ref="E2:E332"/>
    <sortCondition ref="B2:B332"/>
  </sortState>
  <hyperlinks>
    <hyperlink ref="B327" r:id="rId1"/>
    <hyperlink ref="B70" r:id="rId2"/>
    <hyperlink ref="B71" r:id="rId3"/>
  </hyperlinks>
  <printOptions gridLines="1"/>
  <pageMargins left="0.70866141732283472" right="0.70866141732283472" top="0.74803149606299213" bottom="0.74803149606299213" header="0.31496062992125984" footer="0.31496062992125984"/>
  <pageSetup paperSize="9" scale="53" fitToWidth="2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B23"/>
  <sheetViews>
    <sheetView workbookViewId="0">
      <selection activeCell="A14" sqref="A14"/>
    </sheetView>
  </sheetViews>
  <sheetFormatPr defaultColWidth="8.5703125" defaultRowHeight="15" x14ac:dyDescent="0.25"/>
  <cols>
    <col min="1" max="1" width="59.42578125" bestFit="1" customWidth="1"/>
    <col min="2" max="2" width="13.140625" bestFit="1" customWidth="1"/>
  </cols>
  <sheetData>
    <row r="3" spans="1:2" x14ac:dyDescent="0.25">
      <c r="A3" s="2" t="s">
        <v>1929</v>
      </c>
      <c r="B3" t="s">
        <v>1932</v>
      </c>
    </row>
    <row r="4" spans="1:2" x14ac:dyDescent="0.25">
      <c r="A4" s="3" t="s">
        <v>676</v>
      </c>
      <c r="B4" s="4">
        <v>64</v>
      </c>
    </row>
    <row r="5" spans="1:2" x14ac:dyDescent="0.25">
      <c r="A5" s="3" t="s">
        <v>669</v>
      </c>
      <c r="B5" s="4">
        <v>62</v>
      </c>
    </row>
    <row r="6" spans="1:2" x14ac:dyDescent="0.25">
      <c r="A6" s="3" t="s">
        <v>673</v>
      </c>
      <c r="B6" s="4">
        <v>55</v>
      </c>
    </row>
    <row r="7" spans="1:2" x14ac:dyDescent="0.25">
      <c r="A7" s="3" t="s">
        <v>1930</v>
      </c>
      <c r="B7" s="4">
        <v>53</v>
      </c>
    </row>
    <row r="8" spans="1:2" x14ac:dyDescent="0.25">
      <c r="A8" s="3" t="s">
        <v>679</v>
      </c>
      <c r="B8" s="4">
        <v>40</v>
      </c>
    </row>
    <row r="9" spans="1:2" x14ac:dyDescent="0.25">
      <c r="A9" s="3" t="s">
        <v>1917</v>
      </c>
      <c r="B9" s="4">
        <v>8</v>
      </c>
    </row>
    <row r="10" spans="1:2" x14ac:dyDescent="0.25">
      <c r="A10" s="3" t="s">
        <v>1915</v>
      </c>
      <c r="B10" s="4">
        <v>6</v>
      </c>
    </row>
    <row r="11" spans="1:2" x14ac:dyDescent="0.25">
      <c r="A11" s="3" t="s">
        <v>1894</v>
      </c>
      <c r="B11" s="4">
        <v>6</v>
      </c>
    </row>
    <row r="12" spans="1:2" x14ac:dyDescent="0.25">
      <c r="A12" s="3" t="s">
        <v>1891</v>
      </c>
      <c r="B12" s="4">
        <v>5</v>
      </c>
    </row>
    <row r="13" spans="1:2" x14ac:dyDescent="0.25">
      <c r="A13" s="3" t="s">
        <v>1911</v>
      </c>
      <c r="B13" s="4">
        <v>5</v>
      </c>
    </row>
    <row r="14" spans="1:2" x14ac:dyDescent="0.25">
      <c r="A14" s="3" t="s">
        <v>668</v>
      </c>
      <c r="B14" s="4">
        <v>4</v>
      </c>
    </row>
    <row r="15" spans="1:2" x14ac:dyDescent="0.25">
      <c r="A15" s="3" t="s">
        <v>677</v>
      </c>
      <c r="B15" s="4">
        <v>4</v>
      </c>
    </row>
    <row r="16" spans="1:2" x14ac:dyDescent="0.25">
      <c r="A16" s="3" t="s">
        <v>1903</v>
      </c>
      <c r="B16" s="4">
        <v>4</v>
      </c>
    </row>
    <row r="17" spans="1:2" x14ac:dyDescent="0.25">
      <c r="A17" s="3" t="s">
        <v>1913</v>
      </c>
      <c r="B17" s="4">
        <v>3</v>
      </c>
    </row>
    <row r="18" spans="1:2" x14ac:dyDescent="0.25">
      <c r="A18" s="3" t="s">
        <v>671</v>
      </c>
      <c r="B18" s="4">
        <v>3</v>
      </c>
    </row>
    <row r="19" spans="1:2" x14ac:dyDescent="0.25">
      <c r="A19" s="3" t="s">
        <v>684</v>
      </c>
      <c r="B19" s="4">
        <v>2</v>
      </c>
    </row>
    <row r="20" spans="1:2" x14ac:dyDescent="0.25">
      <c r="A20" s="3" t="s">
        <v>685</v>
      </c>
      <c r="B20" s="4">
        <v>2</v>
      </c>
    </row>
    <row r="21" spans="1:2" x14ac:dyDescent="0.25">
      <c r="A21" s="3" t="s">
        <v>1893</v>
      </c>
      <c r="B21" s="4">
        <v>2</v>
      </c>
    </row>
    <row r="22" spans="1:2" x14ac:dyDescent="0.25">
      <c r="A22" s="3" t="s">
        <v>689</v>
      </c>
      <c r="B22" s="4">
        <v>2</v>
      </c>
    </row>
    <row r="23" spans="1:2" x14ac:dyDescent="0.25">
      <c r="A23" s="3" t="s">
        <v>1931</v>
      </c>
      <c r="B23" s="4">
        <v>330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filterMode="1"/>
  <dimension ref="A1:G2601"/>
  <sheetViews>
    <sheetView topLeftCell="C1" workbookViewId="0">
      <pane ySplit="1" topLeftCell="A2043" activePane="bottomLeft" state="frozen"/>
      <selection pane="bottomLeft" activeCell="E1974" sqref="E1974"/>
    </sheetView>
  </sheetViews>
  <sheetFormatPr defaultColWidth="8.5703125" defaultRowHeight="15" x14ac:dyDescent="0.25"/>
  <cols>
    <col min="2" max="2" width="85.7109375" bestFit="1" customWidth="1"/>
    <col min="3" max="3" width="56.5703125" bestFit="1" customWidth="1"/>
    <col min="4" max="4" width="18" bestFit="1" customWidth="1"/>
    <col min="5" max="5" width="65.7109375" bestFit="1" customWidth="1"/>
    <col min="6" max="6" width="75" customWidth="1"/>
    <col min="7" max="7" width="100.28515625" customWidth="1"/>
    <col min="8" max="8" width="65.140625" bestFit="1" customWidth="1"/>
  </cols>
  <sheetData>
    <row r="1" spans="1:7" x14ac:dyDescent="0.25">
      <c r="A1" t="s">
        <v>1564</v>
      </c>
      <c r="B1" t="s">
        <v>690</v>
      </c>
      <c r="C1" t="s">
        <v>691</v>
      </c>
      <c r="D1" t="s">
        <v>1565</v>
      </c>
      <c r="E1" t="s">
        <v>1565</v>
      </c>
      <c r="F1" t="s">
        <v>1565</v>
      </c>
      <c r="G1" t="s">
        <v>1565</v>
      </c>
    </row>
    <row r="2" spans="1:7" x14ac:dyDescent="0.25">
      <c r="A2" t="s">
        <v>1564</v>
      </c>
      <c r="B2" t="s">
        <v>692</v>
      </c>
      <c r="C2" t="s">
        <v>1031</v>
      </c>
      <c r="D2" t="s">
        <v>1032</v>
      </c>
      <c r="E2" t="s">
        <v>1033</v>
      </c>
      <c r="F2" t="str">
        <f>CONCATENATE(C2,"/",D2,"/",E2)</f>
        <v>https:/bahaiteachings.org/role-intelligence-racial-advancement-teddy-p-brains</v>
      </c>
      <c r="G2" t="s">
        <v>1034</v>
      </c>
    </row>
    <row r="3" spans="1:7" hidden="1" x14ac:dyDescent="0.25">
      <c r="A3" t="s">
        <v>1564</v>
      </c>
      <c r="B3" t="s">
        <v>693</v>
      </c>
    </row>
    <row r="4" spans="1:7" hidden="1" x14ac:dyDescent="0.25">
      <c r="A4" t="s">
        <v>1564</v>
      </c>
    </row>
    <row r="5" spans="1:7" hidden="1" x14ac:dyDescent="0.25">
      <c r="A5" t="s">
        <v>1564</v>
      </c>
      <c r="B5" t="s">
        <v>690</v>
      </c>
      <c r="C5" t="s">
        <v>694</v>
      </c>
    </row>
    <row r="6" spans="1:7" hidden="1" x14ac:dyDescent="0.25">
      <c r="A6" t="s">
        <v>1564</v>
      </c>
      <c r="B6" t="s">
        <v>695</v>
      </c>
    </row>
    <row r="7" spans="1:7" hidden="1" x14ac:dyDescent="0.25">
      <c r="A7" t="s">
        <v>1564</v>
      </c>
    </row>
    <row r="8" spans="1:7" hidden="1" x14ac:dyDescent="0.25">
      <c r="A8" t="s">
        <v>1564</v>
      </c>
      <c r="B8" t="s">
        <v>690</v>
      </c>
      <c r="C8" t="s">
        <v>696</v>
      </c>
    </row>
    <row r="9" spans="1:7" hidden="1" x14ac:dyDescent="0.25">
      <c r="A9" t="s">
        <v>1564</v>
      </c>
    </row>
    <row r="10" spans="1:7" hidden="1" x14ac:dyDescent="0.25">
      <c r="A10" t="s">
        <v>1564</v>
      </c>
      <c r="B10" t="s">
        <v>690</v>
      </c>
      <c r="C10" t="s">
        <v>691</v>
      </c>
    </row>
    <row r="11" spans="1:7" x14ac:dyDescent="0.25">
      <c r="A11" t="s">
        <v>1564</v>
      </c>
      <c r="B11" t="s">
        <v>692</v>
      </c>
      <c r="C11" t="s">
        <v>1031</v>
      </c>
      <c r="D11" t="s">
        <v>1032</v>
      </c>
      <c r="E11" t="s">
        <v>1035</v>
      </c>
      <c r="F11" t="str">
        <f>CONCATENATE(C11,"/",D11,"/",E11)</f>
        <v>https:/bahaiteachings.org/how-would-prophet-advise-his-sons</v>
      </c>
      <c r="G11" t="s">
        <v>1036</v>
      </c>
    </row>
    <row r="12" spans="1:7" hidden="1" x14ac:dyDescent="0.25">
      <c r="A12" t="s">
        <v>1564</v>
      </c>
      <c r="B12" t="s">
        <v>697</v>
      </c>
    </row>
    <row r="13" spans="1:7" hidden="1" x14ac:dyDescent="0.25">
      <c r="A13" t="s">
        <v>1564</v>
      </c>
    </row>
    <row r="14" spans="1:7" hidden="1" x14ac:dyDescent="0.25">
      <c r="A14" t="s">
        <v>1564</v>
      </c>
      <c r="B14" t="s">
        <v>690</v>
      </c>
      <c r="C14" t="s">
        <v>698</v>
      </c>
    </row>
    <row r="15" spans="1:7" hidden="1" x14ac:dyDescent="0.25">
      <c r="A15" t="s">
        <v>1564</v>
      </c>
    </row>
    <row r="16" spans="1:7" hidden="1" x14ac:dyDescent="0.25">
      <c r="A16" t="s">
        <v>1564</v>
      </c>
      <c r="B16" t="s">
        <v>690</v>
      </c>
      <c r="C16" t="s">
        <v>696</v>
      </c>
    </row>
    <row r="17" spans="1:7" hidden="1" x14ac:dyDescent="0.25">
      <c r="A17" t="s">
        <v>1564</v>
      </c>
    </row>
    <row r="18" spans="1:7" hidden="1" x14ac:dyDescent="0.25">
      <c r="A18" t="s">
        <v>1564</v>
      </c>
      <c r="B18" t="s">
        <v>690</v>
      </c>
      <c r="C18" t="s">
        <v>691</v>
      </c>
    </row>
    <row r="19" spans="1:7" x14ac:dyDescent="0.25">
      <c r="A19" t="s">
        <v>1564</v>
      </c>
      <c r="B19" t="s">
        <v>692</v>
      </c>
      <c r="C19" t="s">
        <v>1031</v>
      </c>
      <c r="D19" t="s">
        <v>1032</v>
      </c>
      <c r="E19" t="s">
        <v>1037</v>
      </c>
      <c r="F19" t="str">
        <f>CONCATENATE(C19,"/",D19,"/",E19)</f>
        <v>https:/bahaiteachings.org/sacred-council-fires-and-the-bahai-spark</v>
      </c>
      <c r="G19" t="s">
        <v>1038</v>
      </c>
    </row>
    <row r="20" spans="1:7" hidden="1" x14ac:dyDescent="0.25">
      <c r="A20" t="s">
        <v>1564</v>
      </c>
      <c r="B20" t="s">
        <v>699</v>
      </c>
    </row>
    <row r="21" spans="1:7" hidden="1" x14ac:dyDescent="0.25">
      <c r="A21" t="s">
        <v>1564</v>
      </c>
    </row>
    <row r="22" spans="1:7" hidden="1" x14ac:dyDescent="0.25">
      <c r="A22" t="s">
        <v>1564</v>
      </c>
      <c r="B22" t="s">
        <v>690</v>
      </c>
      <c r="C22" t="s">
        <v>700</v>
      </c>
    </row>
    <row r="23" spans="1:7" hidden="1" x14ac:dyDescent="0.25">
      <c r="A23" t="s">
        <v>1564</v>
      </c>
      <c r="B23" t="s">
        <v>701</v>
      </c>
    </row>
    <row r="24" spans="1:7" hidden="1" x14ac:dyDescent="0.25">
      <c r="A24" t="s">
        <v>1564</v>
      </c>
    </row>
    <row r="25" spans="1:7" hidden="1" x14ac:dyDescent="0.25">
      <c r="A25" t="s">
        <v>1564</v>
      </c>
      <c r="B25" t="s">
        <v>690</v>
      </c>
      <c r="C25" t="s">
        <v>696</v>
      </c>
    </row>
    <row r="26" spans="1:7" hidden="1" x14ac:dyDescent="0.25">
      <c r="A26" t="s">
        <v>1564</v>
      </c>
    </row>
    <row r="27" spans="1:7" hidden="1" x14ac:dyDescent="0.25">
      <c r="A27" t="s">
        <v>1564</v>
      </c>
      <c r="B27" t="s">
        <v>690</v>
      </c>
      <c r="C27" t="s">
        <v>691</v>
      </c>
    </row>
    <row r="28" spans="1:7" x14ac:dyDescent="0.25">
      <c r="A28" t="s">
        <v>1564</v>
      </c>
      <c r="B28" t="s">
        <v>692</v>
      </c>
      <c r="C28" t="s">
        <v>1031</v>
      </c>
      <c r="D28" t="s">
        <v>1032</v>
      </c>
      <c r="E28" t="s">
        <v>1039</v>
      </c>
      <c r="F28" t="str">
        <f>CONCATENATE(C28,"/",D28,"/",E28)</f>
        <v>https:/bahaiteachings.org/two-faiths-that-form-one-entity</v>
      </c>
      <c r="G28" t="s">
        <v>1040</v>
      </c>
    </row>
    <row r="29" spans="1:7" hidden="1" x14ac:dyDescent="0.25">
      <c r="A29" t="s">
        <v>1564</v>
      </c>
      <c r="B29" t="s">
        <v>702</v>
      </c>
    </row>
    <row r="30" spans="1:7" hidden="1" x14ac:dyDescent="0.25">
      <c r="A30" t="s">
        <v>1564</v>
      </c>
    </row>
    <row r="31" spans="1:7" hidden="1" x14ac:dyDescent="0.25">
      <c r="A31" t="s">
        <v>1564</v>
      </c>
      <c r="B31" t="s">
        <v>690</v>
      </c>
      <c r="C31" t="s">
        <v>703</v>
      </c>
    </row>
    <row r="32" spans="1:7" hidden="1" x14ac:dyDescent="0.25">
      <c r="A32" t="s">
        <v>1564</v>
      </c>
      <c r="B32" t="s">
        <v>704</v>
      </c>
      <c r="C32" t="s">
        <v>1041</v>
      </c>
      <c r="D32" t="s">
        <v>1042</v>
      </c>
    </row>
    <row r="33" spans="1:7" hidden="1" x14ac:dyDescent="0.25">
      <c r="A33" t="s">
        <v>1564</v>
      </c>
    </row>
    <row r="34" spans="1:7" hidden="1" x14ac:dyDescent="0.25">
      <c r="A34" t="s">
        <v>1564</v>
      </c>
      <c r="B34" t="s">
        <v>690</v>
      </c>
      <c r="C34" t="s">
        <v>696</v>
      </c>
    </row>
    <row r="35" spans="1:7" hidden="1" x14ac:dyDescent="0.25">
      <c r="A35" t="s">
        <v>1564</v>
      </c>
    </row>
    <row r="36" spans="1:7" hidden="1" x14ac:dyDescent="0.25">
      <c r="A36" t="s">
        <v>1564</v>
      </c>
      <c r="B36" t="s">
        <v>690</v>
      </c>
      <c r="C36" t="s">
        <v>691</v>
      </c>
    </row>
    <row r="37" spans="1:7" x14ac:dyDescent="0.25">
      <c r="A37" t="s">
        <v>1564</v>
      </c>
      <c r="B37" t="s">
        <v>692</v>
      </c>
      <c r="C37" t="s">
        <v>1031</v>
      </c>
      <c r="D37" t="s">
        <v>1032</v>
      </c>
      <c r="E37" t="s">
        <v>1043</v>
      </c>
      <c r="F37" t="str">
        <f>CONCATENATE(C37,"/",D37,"/",E37)</f>
        <v>https:/bahaiteachings.org/advance-permission-appropriation-and-sacred-indigenous-knowledge</v>
      </c>
      <c r="G37" t="s">
        <v>1044</v>
      </c>
    </row>
    <row r="38" spans="1:7" hidden="1" x14ac:dyDescent="0.25">
      <c r="A38" t="s">
        <v>1564</v>
      </c>
      <c r="B38" t="s">
        <v>705</v>
      </c>
    </row>
    <row r="39" spans="1:7" hidden="1" x14ac:dyDescent="0.25">
      <c r="A39" t="s">
        <v>1564</v>
      </c>
    </row>
    <row r="40" spans="1:7" hidden="1" x14ac:dyDescent="0.25">
      <c r="A40" t="s">
        <v>1564</v>
      </c>
      <c r="B40" t="s">
        <v>690</v>
      </c>
      <c r="C40" t="s">
        <v>700</v>
      </c>
    </row>
    <row r="41" spans="1:7" hidden="1" x14ac:dyDescent="0.25">
      <c r="A41" t="s">
        <v>1564</v>
      </c>
      <c r="B41" t="s">
        <v>706</v>
      </c>
    </row>
    <row r="42" spans="1:7" hidden="1" x14ac:dyDescent="0.25">
      <c r="A42" t="s">
        <v>1564</v>
      </c>
    </row>
    <row r="43" spans="1:7" hidden="1" x14ac:dyDescent="0.25">
      <c r="A43" t="s">
        <v>1564</v>
      </c>
      <c r="B43" t="s">
        <v>690</v>
      </c>
      <c r="C43" t="s">
        <v>696</v>
      </c>
    </row>
    <row r="44" spans="1:7" hidden="1" x14ac:dyDescent="0.25">
      <c r="A44" t="s">
        <v>1564</v>
      </c>
    </row>
    <row r="45" spans="1:7" hidden="1" x14ac:dyDescent="0.25">
      <c r="A45" t="s">
        <v>1564</v>
      </c>
      <c r="B45" t="s">
        <v>690</v>
      </c>
      <c r="C45" t="s">
        <v>691</v>
      </c>
    </row>
    <row r="46" spans="1:7" x14ac:dyDescent="0.25">
      <c r="A46" t="s">
        <v>1564</v>
      </c>
      <c r="B46" t="s">
        <v>692</v>
      </c>
      <c r="C46" t="s">
        <v>1031</v>
      </c>
      <c r="D46" t="s">
        <v>1032</v>
      </c>
      <c r="E46" t="s">
        <v>1045</v>
      </c>
      <c r="F46" t="str">
        <f>CONCATENATE(C46,"/",D46,"/",E46)</f>
        <v>https:/bahaiteachings.org/the-bab-primary-source-of-bahaullahs-teachings</v>
      </c>
      <c r="G46" t="s">
        <v>1034</v>
      </c>
    </row>
    <row r="47" spans="1:7" hidden="1" x14ac:dyDescent="0.25">
      <c r="A47" t="s">
        <v>1564</v>
      </c>
      <c r="B47" t="s">
        <v>707</v>
      </c>
    </row>
    <row r="48" spans="1:7" hidden="1" x14ac:dyDescent="0.25">
      <c r="A48" t="s">
        <v>1564</v>
      </c>
    </row>
    <row r="49" spans="1:7" hidden="1" x14ac:dyDescent="0.25">
      <c r="A49" t="s">
        <v>1564</v>
      </c>
      <c r="B49" t="s">
        <v>690</v>
      </c>
      <c r="C49" t="s">
        <v>703</v>
      </c>
    </row>
    <row r="50" spans="1:7" hidden="1" x14ac:dyDescent="0.25">
      <c r="A50" t="s">
        <v>1564</v>
      </c>
      <c r="B50" t="s">
        <v>704</v>
      </c>
      <c r="C50" t="s">
        <v>1041</v>
      </c>
      <c r="D50" t="s">
        <v>1042</v>
      </c>
    </row>
    <row r="51" spans="1:7" hidden="1" x14ac:dyDescent="0.25">
      <c r="A51" t="s">
        <v>1564</v>
      </c>
    </row>
    <row r="52" spans="1:7" hidden="1" x14ac:dyDescent="0.25">
      <c r="A52" t="s">
        <v>1564</v>
      </c>
      <c r="B52" t="s">
        <v>690</v>
      </c>
      <c r="C52" t="s">
        <v>696</v>
      </c>
    </row>
    <row r="53" spans="1:7" hidden="1" x14ac:dyDescent="0.25">
      <c r="A53" t="s">
        <v>1564</v>
      </c>
    </row>
    <row r="54" spans="1:7" hidden="1" x14ac:dyDescent="0.25">
      <c r="A54" t="s">
        <v>1564</v>
      </c>
      <c r="B54" t="s">
        <v>690</v>
      </c>
      <c r="C54" t="s">
        <v>691</v>
      </c>
    </row>
    <row r="55" spans="1:7" x14ac:dyDescent="0.25">
      <c r="A55" t="s">
        <v>1564</v>
      </c>
      <c r="B55" t="s">
        <v>692</v>
      </c>
      <c r="C55" t="s">
        <v>1031</v>
      </c>
      <c r="D55" t="s">
        <v>1032</v>
      </c>
      <c r="E55" t="s">
        <v>1046</v>
      </c>
      <c r="F55" t="str">
        <f>CONCATENATE(C55,"/",D55,"/",E55)</f>
        <v>https:/bahaiteachings.org/spiritual-destiny-of-indigenous-peoples</v>
      </c>
      <c r="G55" t="s">
        <v>1034</v>
      </c>
    </row>
    <row r="56" spans="1:7" hidden="1" x14ac:dyDescent="0.25">
      <c r="A56" t="s">
        <v>1564</v>
      </c>
      <c r="B56" t="s">
        <v>708</v>
      </c>
    </row>
    <row r="57" spans="1:7" hidden="1" x14ac:dyDescent="0.25">
      <c r="A57" t="s">
        <v>1564</v>
      </c>
    </row>
    <row r="58" spans="1:7" hidden="1" x14ac:dyDescent="0.25">
      <c r="A58" t="s">
        <v>1564</v>
      </c>
      <c r="B58" t="s">
        <v>690</v>
      </c>
      <c r="C58" t="s">
        <v>700</v>
      </c>
    </row>
    <row r="59" spans="1:7" hidden="1" x14ac:dyDescent="0.25">
      <c r="A59" t="s">
        <v>1564</v>
      </c>
      <c r="B59" t="s">
        <v>709</v>
      </c>
    </row>
    <row r="60" spans="1:7" hidden="1" x14ac:dyDescent="0.25">
      <c r="A60" t="s">
        <v>1564</v>
      </c>
    </row>
    <row r="61" spans="1:7" hidden="1" x14ac:dyDescent="0.25">
      <c r="A61" t="s">
        <v>1564</v>
      </c>
      <c r="B61" t="s">
        <v>690</v>
      </c>
      <c r="C61" t="s">
        <v>696</v>
      </c>
    </row>
    <row r="62" spans="1:7" hidden="1" x14ac:dyDescent="0.25">
      <c r="A62" t="s">
        <v>1564</v>
      </c>
    </row>
    <row r="63" spans="1:7" hidden="1" x14ac:dyDescent="0.25">
      <c r="A63" t="s">
        <v>1564</v>
      </c>
      <c r="B63" t="s">
        <v>690</v>
      </c>
      <c r="C63" t="s">
        <v>691</v>
      </c>
    </row>
    <row r="64" spans="1:7" x14ac:dyDescent="0.25">
      <c r="A64" t="s">
        <v>1564</v>
      </c>
      <c r="B64" t="s">
        <v>692</v>
      </c>
      <c r="C64" t="s">
        <v>1031</v>
      </c>
      <c r="D64" t="s">
        <v>1032</v>
      </c>
      <c r="E64" t="s">
        <v>1047</v>
      </c>
      <c r="F64" t="str">
        <f>CONCATENATE(C64,"/",D64,"/",E64)</f>
        <v>https:/bahaiteachings.org/how-atonement-transforms-the-world</v>
      </c>
      <c r="G64" t="s">
        <v>1048</v>
      </c>
    </row>
    <row r="65" spans="1:7" hidden="1" x14ac:dyDescent="0.25">
      <c r="A65" t="s">
        <v>1564</v>
      </c>
      <c r="B65" t="s">
        <v>710</v>
      </c>
    </row>
    <row r="66" spans="1:7" hidden="1" x14ac:dyDescent="0.25">
      <c r="A66" t="s">
        <v>1564</v>
      </c>
    </row>
    <row r="67" spans="1:7" hidden="1" x14ac:dyDescent="0.25">
      <c r="A67" t="s">
        <v>1564</v>
      </c>
      <c r="B67" t="s">
        <v>690</v>
      </c>
      <c r="C67" t="s">
        <v>698</v>
      </c>
    </row>
    <row r="68" spans="1:7" hidden="1" x14ac:dyDescent="0.25">
      <c r="A68" t="s">
        <v>1564</v>
      </c>
    </row>
    <row r="69" spans="1:7" hidden="1" x14ac:dyDescent="0.25">
      <c r="A69" t="s">
        <v>1564</v>
      </c>
      <c r="B69" t="s">
        <v>690</v>
      </c>
      <c r="C69" t="s">
        <v>696</v>
      </c>
    </row>
    <row r="70" spans="1:7" hidden="1" x14ac:dyDescent="0.25">
      <c r="A70" t="s">
        <v>1564</v>
      </c>
    </row>
    <row r="71" spans="1:7" hidden="1" x14ac:dyDescent="0.25">
      <c r="A71" t="s">
        <v>1564</v>
      </c>
      <c r="B71" t="s">
        <v>690</v>
      </c>
      <c r="C71" t="s">
        <v>691</v>
      </c>
    </row>
    <row r="72" spans="1:7" x14ac:dyDescent="0.25">
      <c r="A72" t="s">
        <v>1564</v>
      </c>
      <c r="B72" t="s">
        <v>692</v>
      </c>
      <c r="C72" t="s">
        <v>1031</v>
      </c>
      <c r="D72" t="s">
        <v>1032</v>
      </c>
      <c r="E72" t="s">
        <v>1049</v>
      </c>
      <c r="F72" t="str">
        <f t="shared" ref="F72" si="0">CONCATENATE(C72,"/",D72,"/",E72)</f>
        <v>https:/bahaiteachings.org/4-indigenous-steps-enlighten-whole-world</v>
      </c>
      <c r="G72" t="s">
        <v>1050</v>
      </c>
    </row>
    <row r="73" spans="1:7" hidden="1" x14ac:dyDescent="0.25">
      <c r="A73" t="s">
        <v>1564</v>
      </c>
    </row>
    <row r="74" spans="1:7" hidden="1" x14ac:dyDescent="0.25">
      <c r="A74" t="s">
        <v>1564</v>
      </c>
      <c r="B74" t="s">
        <v>690</v>
      </c>
      <c r="C74" t="s">
        <v>700</v>
      </c>
    </row>
    <row r="75" spans="1:7" hidden="1" x14ac:dyDescent="0.25">
      <c r="A75" t="s">
        <v>1564</v>
      </c>
      <c r="B75" t="s">
        <v>711</v>
      </c>
    </row>
    <row r="76" spans="1:7" hidden="1" x14ac:dyDescent="0.25">
      <c r="A76" t="s">
        <v>1564</v>
      </c>
    </row>
    <row r="77" spans="1:7" hidden="1" x14ac:dyDescent="0.25">
      <c r="A77" t="s">
        <v>1564</v>
      </c>
      <c r="B77" t="s">
        <v>690</v>
      </c>
      <c r="C77" t="s">
        <v>696</v>
      </c>
    </row>
    <row r="78" spans="1:7" hidden="1" x14ac:dyDescent="0.25">
      <c r="A78" t="s">
        <v>1564</v>
      </c>
    </row>
    <row r="79" spans="1:7" hidden="1" x14ac:dyDescent="0.25">
      <c r="A79" t="s">
        <v>1564</v>
      </c>
      <c r="B79" t="s">
        <v>690</v>
      </c>
      <c r="C79" t="s">
        <v>691</v>
      </c>
    </row>
    <row r="80" spans="1:7" x14ac:dyDescent="0.25">
      <c r="A80" t="s">
        <v>1564</v>
      </c>
      <c r="B80" t="s">
        <v>692</v>
      </c>
      <c r="C80" t="s">
        <v>1031</v>
      </c>
      <c r="D80" t="s">
        <v>1032</v>
      </c>
      <c r="E80" t="s">
        <v>1051</v>
      </c>
      <c r="F80" t="str">
        <f>CONCATENATE(C80,"/",D80,"/",E80)</f>
        <v>https:/bahaiteachings.org/bahaullahs-new-vision-of-christs-atonement</v>
      </c>
      <c r="G80" t="s">
        <v>1052</v>
      </c>
    </row>
    <row r="81" spans="1:7" hidden="1" x14ac:dyDescent="0.25">
      <c r="A81" t="s">
        <v>1564</v>
      </c>
      <c r="B81" t="s">
        <v>712</v>
      </c>
    </row>
    <row r="82" spans="1:7" hidden="1" x14ac:dyDescent="0.25">
      <c r="A82" t="s">
        <v>1564</v>
      </c>
    </row>
    <row r="83" spans="1:7" hidden="1" x14ac:dyDescent="0.25">
      <c r="A83" t="s">
        <v>1564</v>
      </c>
      <c r="B83" t="s">
        <v>690</v>
      </c>
      <c r="C83" t="s">
        <v>698</v>
      </c>
    </row>
    <row r="84" spans="1:7" hidden="1" x14ac:dyDescent="0.25">
      <c r="A84" t="s">
        <v>1564</v>
      </c>
    </row>
    <row r="85" spans="1:7" hidden="1" x14ac:dyDescent="0.25">
      <c r="A85" t="s">
        <v>1564</v>
      </c>
      <c r="B85" t="s">
        <v>690</v>
      </c>
      <c r="C85" t="s">
        <v>696</v>
      </c>
    </row>
    <row r="86" spans="1:7" hidden="1" x14ac:dyDescent="0.25">
      <c r="A86" t="s">
        <v>1564</v>
      </c>
    </row>
    <row r="87" spans="1:7" hidden="1" x14ac:dyDescent="0.25">
      <c r="A87" t="s">
        <v>1564</v>
      </c>
      <c r="B87" t="s">
        <v>690</v>
      </c>
      <c r="C87" t="s">
        <v>691</v>
      </c>
    </row>
    <row r="88" spans="1:7" x14ac:dyDescent="0.25">
      <c r="A88" t="s">
        <v>1564</v>
      </c>
      <c r="B88" t="s">
        <v>692</v>
      </c>
      <c r="C88" t="s">
        <v>1031</v>
      </c>
      <c r="D88" t="s">
        <v>1032</v>
      </c>
      <c r="E88" t="s">
        <v>1053</v>
      </c>
      <c r="F88" t="str">
        <f>CONCATENATE(C88,"/",D88,"/",E88)</f>
        <v>https:/bahaiteachings.org/how-to-build-unity-in-a-dis-unified-world</v>
      </c>
      <c r="G88" t="s">
        <v>1048</v>
      </c>
    </row>
    <row r="89" spans="1:7" hidden="1" x14ac:dyDescent="0.25">
      <c r="A89" t="s">
        <v>1564</v>
      </c>
      <c r="B89" t="s">
        <v>713</v>
      </c>
    </row>
    <row r="90" spans="1:7" hidden="1" x14ac:dyDescent="0.25">
      <c r="A90" t="s">
        <v>1564</v>
      </c>
    </row>
    <row r="91" spans="1:7" hidden="1" x14ac:dyDescent="0.25">
      <c r="A91" t="s">
        <v>1564</v>
      </c>
      <c r="B91" t="s">
        <v>690</v>
      </c>
      <c r="C91" t="s">
        <v>698</v>
      </c>
    </row>
    <row r="92" spans="1:7" hidden="1" x14ac:dyDescent="0.25">
      <c r="A92" t="s">
        <v>1564</v>
      </c>
    </row>
    <row r="93" spans="1:7" hidden="1" x14ac:dyDescent="0.25">
      <c r="A93" t="s">
        <v>1564</v>
      </c>
      <c r="B93" t="s">
        <v>690</v>
      </c>
      <c r="C93" t="s">
        <v>696</v>
      </c>
    </row>
    <row r="94" spans="1:7" hidden="1" x14ac:dyDescent="0.25">
      <c r="A94" t="s">
        <v>1564</v>
      </c>
    </row>
    <row r="95" spans="1:7" hidden="1" x14ac:dyDescent="0.25">
      <c r="A95" t="s">
        <v>1564</v>
      </c>
      <c r="B95" t="s">
        <v>690</v>
      </c>
      <c r="C95" t="s">
        <v>691</v>
      </c>
    </row>
    <row r="96" spans="1:7" x14ac:dyDescent="0.25">
      <c r="A96" t="s">
        <v>1564</v>
      </c>
      <c r="B96" t="s">
        <v>692</v>
      </c>
      <c r="C96" t="s">
        <v>1031</v>
      </c>
      <c r="D96" t="s">
        <v>1032</v>
      </c>
      <c r="E96" t="s">
        <v>1054</v>
      </c>
      <c r="F96" t="str">
        <f>CONCATENATE(C96,"/",D96,"/",E96)</f>
        <v>https:/bahaiteachings.org/alain-locke-the-pulitzer-prize-legacy-and-privacy</v>
      </c>
      <c r="G96" t="s">
        <v>1055</v>
      </c>
    </row>
    <row r="97" spans="1:7" hidden="1" x14ac:dyDescent="0.25">
      <c r="A97" t="s">
        <v>1564</v>
      </c>
      <c r="B97" t="s">
        <v>714</v>
      </c>
    </row>
    <row r="98" spans="1:7" hidden="1" x14ac:dyDescent="0.25">
      <c r="A98" t="s">
        <v>1564</v>
      </c>
    </row>
    <row r="99" spans="1:7" hidden="1" x14ac:dyDescent="0.25">
      <c r="A99" t="s">
        <v>1564</v>
      </c>
      <c r="B99" t="s">
        <v>690</v>
      </c>
      <c r="C99" t="s">
        <v>698</v>
      </c>
    </row>
    <row r="100" spans="1:7" hidden="1" x14ac:dyDescent="0.25">
      <c r="A100" t="s">
        <v>1564</v>
      </c>
    </row>
    <row r="101" spans="1:7" hidden="1" x14ac:dyDescent="0.25">
      <c r="A101" t="s">
        <v>1564</v>
      </c>
      <c r="B101" t="s">
        <v>690</v>
      </c>
      <c r="C101" t="s">
        <v>696</v>
      </c>
    </row>
    <row r="102" spans="1:7" hidden="1" x14ac:dyDescent="0.25">
      <c r="A102" t="s">
        <v>1564</v>
      </c>
    </row>
    <row r="103" spans="1:7" hidden="1" x14ac:dyDescent="0.25">
      <c r="A103" t="s">
        <v>1564</v>
      </c>
      <c r="B103" t="s">
        <v>690</v>
      </c>
      <c r="C103" t="s">
        <v>691</v>
      </c>
    </row>
    <row r="104" spans="1:7" x14ac:dyDescent="0.25">
      <c r="A104" t="s">
        <v>1564</v>
      </c>
      <c r="B104" t="s">
        <v>692</v>
      </c>
      <c r="C104" t="s">
        <v>1031</v>
      </c>
      <c r="D104" t="s">
        <v>1032</v>
      </c>
      <c r="E104" t="s">
        <v>1056</v>
      </c>
      <c r="F104" t="str">
        <f>CONCATENATE(C104,"/",D104,"/",E104)</f>
        <v>https:/bahaiteachings.org/zoroastrian-prophecies-and-the-bahai-faith</v>
      </c>
      <c r="G104" t="s">
        <v>1057</v>
      </c>
    </row>
    <row r="105" spans="1:7" hidden="1" x14ac:dyDescent="0.25">
      <c r="A105" t="s">
        <v>1564</v>
      </c>
      <c r="B105" t="s">
        <v>715</v>
      </c>
    </row>
    <row r="106" spans="1:7" hidden="1" x14ac:dyDescent="0.25">
      <c r="A106" t="s">
        <v>1564</v>
      </c>
    </row>
    <row r="107" spans="1:7" hidden="1" x14ac:dyDescent="0.25">
      <c r="A107" t="s">
        <v>1564</v>
      </c>
      <c r="B107" t="s">
        <v>690</v>
      </c>
      <c r="C107" t="s">
        <v>698</v>
      </c>
    </row>
    <row r="108" spans="1:7" hidden="1" x14ac:dyDescent="0.25">
      <c r="A108" t="s">
        <v>1564</v>
      </c>
    </row>
    <row r="109" spans="1:7" hidden="1" x14ac:dyDescent="0.25">
      <c r="A109" t="s">
        <v>1564</v>
      </c>
      <c r="B109" t="s">
        <v>690</v>
      </c>
      <c r="C109" t="s">
        <v>696</v>
      </c>
    </row>
    <row r="110" spans="1:7" hidden="1" x14ac:dyDescent="0.25">
      <c r="A110" t="s">
        <v>1564</v>
      </c>
    </row>
    <row r="111" spans="1:7" hidden="1" x14ac:dyDescent="0.25">
      <c r="A111" t="s">
        <v>1564</v>
      </c>
      <c r="B111" t="s">
        <v>690</v>
      </c>
      <c r="C111" t="s">
        <v>691</v>
      </c>
    </row>
    <row r="112" spans="1:7" x14ac:dyDescent="0.25">
      <c r="A112" t="s">
        <v>1564</v>
      </c>
      <c r="B112" t="s">
        <v>692</v>
      </c>
      <c r="C112" t="s">
        <v>1031</v>
      </c>
      <c r="D112" t="s">
        <v>1032</v>
      </c>
      <c r="E112" t="s">
        <v>1058</v>
      </c>
      <c r="F112" t="str">
        <f>CONCATENATE(C112,"/",D112,"/",E112)</f>
        <v>https:/bahaiteachings.org/zoroastrian-prophecies-about-the-bab-bahaullah</v>
      </c>
      <c r="G112" t="s">
        <v>1034</v>
      </c>
    </row>
    <row r="113" spans="1:7" hidden="1" x14ac:dyDescent="0.25">
      <c r="A113" t="s">
        <v>1564</v>
      </c>
      <c r="B113" t="s">
        <v>716</v>
      </c>
    </row>
    <row r="114" spans="1:7" hidden="1" x14ac:dyDescent="0.25">
      <c r="A114" t="s">
        <v>1564</v>
      </c>
    </row>
    <row r="115" spans="1:7" hidden="1" x14ac:dyDescent="0.25">
      <c r="A115" t="s">
        <v>1564</v>
      </c>
      <c r="B115" t="s">
        <v>690</v>
      </c>
      <c r="C115" t="s">
        <v>698</v>
      </c>
    </row>
    <row r="116" spans="1:7" hidden="1" x14ac:dyDescent="0.25">
      <c r="A116" t="s">
        <v>1564</v>
      </c>
    </row>
    <row r="117" spans="1:7" hidden="1" x14ac:dyDescent="0.25">
      <c r="A117" t="s">
        <v>1564</v>
      </c>
      <c r="B117" t="s">
        <v>690</v>
      </c>
      <c r="C117" t="s">
        <v>696</v>
      </c>
    </row>
    <row r="118" spans="1:7" hidden="1" x14ac:dyDescent="0.25">
      <c r="A118" t="s">
        <v>1564</v>
      </c>
    </row>
    <row r="119" spans="1:7" hidden="1" x14ac:dyDescent="0.25">
      <c r="A119" t="s">
        <v>1564</v>
      </c>
      <c r="B119" t="s">
        <v>690</v>
      </c>
      <c r="C119" t="s">
        <v>691</v>
      </c>
    </row>
    <row r="120" spans="1:7" x14ac:dyDescent="0.25">
      <c r="A120" t="s">
        <v>1564</v>
      </c>
      <c r="B120" t="s">
        <v>692</v>
      </c>
      <c r="C120" t="s">
        <v>1031</v>
      </c>
      <c r="D120" t="s">
        <v>1032</v>
      </c>
      <c r="E120" t="s">
        <v>1059</v>
      </c>
      <c r="F120" t="str">
        <f t="shared" ref="F120" si="1">CONCATENATE(C120,"/",D120,"/",E120)</f>
        <v>https:/bahaiteachings.org/has-modern-culture-corrupted-ancient-indigenous-teachings</v>
      </c>
      <c r="G120" t="s">
        <v>1050</v>
      </c>
    </row>
    <row r="121" spans="1:7" hidden="1" x14ac:dyDescent="0.25">
      <c r="A121" t="s">
        <v>1564</v>
      </c>
    </row>
    <row r="122" spans="1:7" hidden="1" x14ac:dyDescent="0.25">
      <c r="A122" t="s">
        <v>1564</v>
      </c>
      <c r="B122" t="s">
        <v>690</v>
      </c>
      <c r="C122" t="s">
        <v>700</v>
      </c>
    </row>
    <row r="123" spans="1:7" hidden="1" x14ac:dyDescent="0.25">
      <c r="A123" t="s">
        <v>1564</v>
      </c>
      <c r="B123" t="s">
        <v>717</v>
      </c>
    </row>
    <row r="124" spans="1:7" hidden="1" x14ac:dyDescent="0.25">
      <c r="A124" t="s">
        <v>1564</v>
      </c>
    </row>
    <row r="125" spans="1:7" hidden="1" x14ac:dyDescent="0.25">
      <c r="A125" t="s">
        <v>1564</v>
      </c>
      <c r="B125" t="s">
        <v>690</v>
      </c>
      <c r="C125" t="s">
        <v>696</v>
      </c>
    </row>
    <row r="126" spans="1:7" hidden="1" x14ac:dyDescent="0.25">
      <c r="A126" t="s">
        <v>1564</v>
      </c>
    </row>
    <row r="127" spans="1:7" hidden="1" x14ac:dyDescent="0.25">
      <c r="A127" t="s">
        <v>1564</v>
      </c>
      <c r="B127" t="s">
        <v>690</v>
      </c>
      <c r="C127" t="s">
        <v>691</v>
      </c>
    </row>
    <row r="128" spans="1:7" x14ac:dyDescent="0.25">
      <c r="A128" t="s">
        <v>1564</v>
      </c>
      <c r="B128" t="s">
        <v>692</v>
      </c>
      <c r="C128" t="s">
        <v>1031</v>
      </c>
      <c r="D128" t="s">
        <v>1032</v>
      </c>
      <c r="E128" t="s">
        <v>1061</v>
      </c>
      <c r="F128" t="str">
        <f t="shared" ref="F128" si="2">CONCATENATE(C128,"/",D128,"/",E128)</f>
        <v>https:/bahaiteachings.org/the-parallels-between-john-the-baptist-and-the-bab</v>
      </c>
      <c r="G128" t="s">
        <v>1034</v>
      </c>
    </row>
    <row r="129" spans="1:7" hidden="1" x14ac:dyDescent="0.25">
      <c r="A129" t="s">
        <v>1564</v>
      </c>
    </row>
    <row r="130" spans="1:7" hidden="1" x14ac:dyDescent="0.25">
      <c r="A130" t="s">
        <v>1564</v>
      </c>
      <c r="B130" t="s">
        <v>690</v>
      </c>
      <c r="C130" t="s">
        <v>698</v>
      </c>
    </row>
    <row r="131" spans="1:7" hidden="1" x14ac:dyDescent="0.25">
      <c r="A131" t="s">
        <v>1564</v>
      </c>
    </row>
    <row r="132" spans="1:7" hidden="1" x14ac:dyDescent="0.25">
      <c r="A132" t="s">
        <v>1564</v>
      </c>
      <c r="B132" t="s">
        <v>690</v>
      </c>
      <c r="C132" t="s">
        <v>696</v>
      </c>
    </row>
    <row r="133" spans="1:7" hidden="1" x14ac:dyDescent="0.25">
      <c r="A133" t="s">
        <v>1564</v>
      </c>
    </row>
    <row r="134" spans="1:7" hidden="1" x14ac:dyDescent="0.25">
      <c r="A134" t="s">
        <v>1564</v>
      </c>
      <c r="B134" t="s">
        <v>690</v>
      </c>
      <c r="C134" t="s">
        <v>691</v>
      </c>
    </row>
    <row r="135" spans="1:7" x14ac:dyDescent="0.25">
      <c r="A135" t="s">
        <v>1564</v>
      </c>
      <c r="B135" t="s">
        <v>692</v>
      </c>
      <c r="C135" t="s">
        <v>1031</v>
      </c>
      <c r="D135" t="s">
        <v>1032</v>
      </c>
      <c r="E135" t="s">
        <v>1062</v>
      </c>
      <c r="F135" t="str">
        <f>CONCATENATE(C135,"/",D135,"/",E135)</f>
        <v>https:/bahaiteachings.org/gluskap-the-indigenous-messenger-tall-tales-or-timeless-truths</v>
      </c>
      <c r="G135" t="s">
        <v>1050</v>
      </c>
    </row>
    <row r="136" spans="1:7" hidden="1" x14ac:dyDescent="0.25">
      <c r="A136" t="s">
        <v>1564</v>
      </c>
      <c r="B136" t="s">
        <v>704</v>
      </c>
      <c r="C136" t="s">
        <v>1060</v>
      </c>
    </row>
    <row r="137" spans="1:7" hidden="1" x14ac:dyDescent="0.25">
      <c r="A137" t="s">
        <v>1564</v>
      </c>
      <c r="B137" t="s">
        <v>718</v>
      </c>
    </row>
    <row r="138" spans="1:7" hidden="1" x14ac:dyDescent="0.25">
      <c r="A138" t="s">
        <v>1564</v>
      </c>
    </row>
    <row r="139" spans="1:7" hidden="1" x14ac:dyDescent="0.25">
      <c r="A139" t="s">
        <v>1564</v>
      </c>
      <c r="B139" t="s">
        <v>690</v>
      </c>
      <c r="C139" t="s">
        <v>700</v>
      </c>
    </row>
    <row r="140" spans="1:7" hidden="1" x14ac:dyDescent="0.25">
      <c r="A140" t="s">
        <v>1564</v>
      </c>
      <c r="B140" t="s">
        <v>719</v>
      </c>
    </row>
    <row r="141" spans="1:7" hidden="1" x14ac:dyDescent="0.25">
      <c r="A141" t="s">
        <v>1564</v>
      </c>
    </row>
    <row r="142" spans="1:7" hidden="1" x14ac:dyDescent="0.25">
      <c r="A142" t="s">
        <v>1564</v>
      </c>
      <c r="B142" t="s">
        <v>690</v>
      </c>
      <c r="C142" t="s">
        <v>696</v>
      </c>
    </row>
    <row r="143" spans="1:7" hidden="1" x14ac:dyDescent="0.25">
      <c r="A143" t="s">
        <v>1564</v>
      </c>
    </row>
    <row r="144" spans="1:7" hidden="1" x14ac:dyDescent="0.25">
      <c r="A144" t="s">
        <v>1564</v>
      </c>
      <c r="B144" t="s">
        <v>690</v>
      </c>
      <c r="C144" t="s">
        <v>691</v>
      </c>
    </row>
    <row r="145" spans="1:7" x14ac:dyDescent="0.25">
      <c r="A145" t="s">
        <v>1564</v>
      </c>
      <c r="B145" t="s">
        <v>692</v>
      </c>
      <c r="C145" t="s">
        <v>1031</v>
      </c>
      <c r="D145" t="s">
        <v>1032</v>
      </c>
      <c r="E145" t="s">
        <v>1063</v>
      </c>
      <c r="F145" t="str">
        <f>CONCATENATE(C145,"/",D145,"/",E145)</f>
        <v>https:/bahaiteachings.org/how-dreams-prove-the-world-beyond</v>
      </c>
      <c r="G145" t="s">
        <v>1064</v>
      </c>
    </row>
    <row r="146" spans="1:7" hidden="1" x14ac:dyDescent="0.25">
      <c r="A146" t="s">
        <v>1564</v>
      </c>
      <c r="B146" t="s">
        <v>720</v>
      </c>
    </row>
    <row r="147" spans="1:7" hidden="1" x14ac:dyDescent="0.25">
      <c r="A147" t="s">
        <v>1564</v>
      </c>
    </row>
    <row r="148" spans="1:7" hidden="1" x14ac:dyDescent="0.25">
      <c r="A148" t="s">
        <v>1564</v>
      </c>
      <c r="B148" t="s">
        <v>690</v>
      </c>
      <c r="C148" t="s">
        <v>698</v>
      </c>
    </row>
    <row r="149" spans="1:7" hidden="1" x14ac:dyDescent="0.25">
      <c r="A149" t="s">
        <v>1564</v>
      </c>
    </row>
    <row r="150" spans="1:7" hidden="1" x14ac:dyDescent="0.25">
      <c r="A150" t="s">
        <v>1564</v>
      </c>
      <c r="B150" t="s">
        <v>690</v>
      </c>
      <c r="C150" t="s">
        <v>696</v>
      </c>
    </row>
    <row r="151" spans="1:7" hidden="1" x14ac:dyDescent="0.25">
      <c r="A151" t="s">
        <v>1564</v>
      </c>
    </row>
    <row r="152" spans="1:7" hidden="1" x14ac:dyDescent="0.25">
      <c r="A152" t="s">
        <v>1564</v>
      </c>
      <c r="B152" t="s">
        <v>690</v>
      </c>
      <c r="C152" t="s">
        <v>691</v>
      </c>
    </row>
    <row r="153" spans="1:7" x14ac:dyDescent="0.25">
      <c r="A153" t="s">
        <v>1564</v>
      </c>
      <c r="B153" t="s">
        <v>692</v>
      </c>
      <c r="C153" t="s">
        <v>1031</v>
      </c>
      <c r="D153" t="s">
        <v>1032</v>
      </c>
      <c r="E153" t="s">
        <v>1065</v>
      </c>
      <c r="F153" t="str">
        <f t="shared" ref="F153" si="3">CONCATENATE(C153,"/",D153,"/",E153)</f>
        <v>https:/bahaiteachings.org/the-legend-of-the-eastern-algonquian-holy-man-gluskap</v>
      </c>
      <c r="G153" t="s">
        <v>1034</v>
      </c>
    </row>
    <row r="154" spans="1:7" hidden="1" x14ac:dyDescent="0.25">
      <c r="A154" t="s">
        <v>1564</v>
      </c>
    </row>
    <row r="155" spans="1:7" hidden="1" x14ac:dyDescent="0.25">
      <c r="A155" t="s">
        <v>1564</v>
      </c>
      <c r="B155" t="s">
        <v>690</v>
      </c>
      <c r="C155" t="s">
        <v>700</v>
      </c>
    </row>
    <row r="156" spans="1:7" hidden="1" x14ac:dyDescent="0.25">
      <c r="A156" t="s">
        <v>1564</v>
      </c>
      <c r="B156" t="s">
        <v>721</v>
      </c>
    </row>
    <row r="157" spans="1:7" hidden="1" x14ac:dyDescent="0.25">
      <c r="A157" t="s">
        <v>1564</v>
      </c>
    </row>
    <row r="158" spans="1:7" hidden="1" x14ac:dyDescent="0.25">
      <c r="A158" t="s">
        <v>1564</v>
      </c>
      <c r="B158" t="s">
        <v>690</v>
      </c>
      <c r="C158" t="s">
        <v>696</v>
      </c>
    </row>
    <row r="159" spans="1:7" hidden="1" x14ac:dyDescent="0.25">
      <c r="A159" t="s">
        <v>1564</v>
      </c>
    </row>
    <row r="160" spans="1:7" hidden="1" x14ac:dyDescent="0.25">
      <c r="A160" t="s">
        <v>1564</v>
      </c>
      <c r="B160" t="s">
        <v>690</v>
      </c>
      <c r="C160" t="s">
        <v>691</v>
      </c>
    </row>
    <row r="161" spans="1:7" x14ac:dyDescent="0.25">
      <c r="A161" t="s">
        <v>1564</v>
      </c>
      <c r="B161" t="s">
        <v>692</v>
      </c>
      <c r="C161" t="s">
        <v>1031</v>
      </c>
      <c r="D161" t="s">
        <v>1032</v>
      </c>
      <c r="E161" t="s">
        <v>1066</v>
      </c>
      <c r="F161" t="str">
        <f>CONCATENATE(C161,"/",D161,"/",E161)</f>
        <v>https:/bahaiteachings.org/how-the-world-beyond-influences-this-world</v>
      </c>
      <c r="G161" t="s">
        <v>1048</v>
      </c>
    </row>
    <row r="162" spans="1:7" hidden="1" x14ac:dyDescent="0.25">
      <c r="A162" t="s">
        <v>1564</v>
      </c>
      <c r="B162" t="s">
        <v>722</v>
      </c>
    </row>
    <row r="163" spans="1:7" hidden="1" x14ac:dyDescent="0.25">
      <c r="A163" t="s">
        <v>1564</v>
      </c>
    </row>
    <row r="164" spans="1:7" hidden="1" x14ac:dyDescent="0.25">
      <c r="A164" t="s">
        <v>1564</v>
      </c>
      <c r="B164" t="s">
        <v>690</v>
      </c>
      <c r="C164" t="s">
        <v>698</v>
      </c>
    </row>
    <row r="165" spans="1:7" hidden="1" x14ac:dyDescent="0.25">
      <c r="A165" t="s">
        <v>1564</v>
      </c>
    </row>
    <row r="166" spans="1:7" hidden="1" x14ac:dyDescent="0.25">
      <c r="A166" t="s">
        <v>1564</v>
      </c>
      <c r="B166" t="s">
        <v>690</v>
      </c>
      <c r="C166" t="s">
        <v>696</v>
      </c>
    </row>
    <row r="167" spans="1:7" hidden="1" x14ac:dyDescent="0.25">
      <c r="A167" t="s">
        <v>1564</v>
      </c>
    </row>
    <row r="168" spans="1:7" hidden="1" x14ac:dyDescent="0.25">
      <c r="A168" t="s">
        <v>1564</v>
      </c>
      <c r="B168" t="s">
        <v>690</v>
      </c>
      <c r="C168" t="s">
        <v>691</v>
      </c>
    </row>
    <row r="169" spans="1:7" x14ac:dyDescent="0.25">
      <c r="A169" t="s">
        <v>1564</v>
      </c>
      <c r="B169" t="s">
        <v>692</v>
      </c>
      <c r="C169" t="s">
        <v>1031</v>
      </c>
      <c r="D169" t="s">
        <v>1032</v>
      </c>
      <c r="E169" t="s">
        <v>1067</v>
      </c>
      <c r="F169" t="str">
        <f>CONCATENATE(C169,"/",D169,"/",E169)</f>
        <v>https:/bahaiteachings.org/keeping-indigenous-languages-and-adopting-a-universal-one</v>
      </c>
      <c r="G169" t="s">
        <v>1068</v>
      </c>
    </row>
    <row r="170" spans="1:7" hidden="1" x14ac:dyDescent="0.25">
      <c r="A170" t="s">
        <v>1564</v>
      </c>
      <c r="B170" t="s">
        <v>723</v>
      </c>
    </row>
    <row r="171" spans="1:7" hidden="1" x14ac:dyDescent="0.25">
      <c r="A171" t="s">
        <v>1564</v>
      </c>
    </row>
    <row r="172" spans="1:7" hidden="1" x14ac:dyDescent="0.25">
      <c r="A172" t="s">
        <v>1564</v>
      </c>
      <c r="B172" t="s">
        <v>690</v>
      </c>
      <c r="C172" t="s">
        <v>700</v>
      </c>
    </row>
    <row r="173" spans="1:7" hidden="1" x14ac:dyDescent="0.25">
      <c r="A173" t="s">
        <v>1564</v>
      </c>
      <c r="B173" t="s">
        <v>724</v>
      </c>
    </row>
    <row r="174" spans="1:7" hidden="1" x14ac:dyDescent="0.25">
      <c r="A174" t="s">
        <v>1564</v>
      </c>
    </row>
    <row r="175" spans="1:7" hidden="1" x14ac:dyDescent="0.25">
      <c r="A175" t="s">
        <v>1564</v>
      </c>
      <c r="B175" t="s">
        <v>690</v>
      </c>
      <c r="C175" t="s">
        <v>696</v>
      </c>
    </row>
    <row r="176" spans="1:7" hidden="1" x14ac:dyDescent="0.25">
      <c r="A176" t="s">
        <v>1564</v>
      </c>
    </row>
    <row r="177" spans="1:7" hidden="1" x14ac:dyDescent="0.25">
      <c r="A177" t="s">
        <v>1564</v>
      </c>
      <c r="B177" t="s">
        <v>690</v>
      </c>
      <c r="C177" t="s">
        <v>691</v>
      </c>
    </row>
    <row r="178" spans="1:7" x14ac:dyDescent="0.25">
      <c r="A178" t="s">
        <v>1564</v>
      </c>
      <c r="B178" t="s">
        <v>692</v>
      </c>
      <c r="C178" t="s">
        <v>1031</v>
      </c>
      <c r="D178" t="s">
        <v>1032</v>
      </c>
      <c r="E178" t="s">
        <v>1069</v>
      </c>
      <c r="F178" t="str">
        <f t="shared" ref="F178" si="4">CONCATENATE(C178,"/",D178,"/",E178)</f>
        <v>https:/bahaiteachings.org/how-we-make-progress-in-the-world-beyond</v>
      </c>
      <c r="G178" t="s">
        <v>1048</v>
      </c>
    </row>
    <row r="179" spans="1:7" hidden="1" x14ac:dyDescent="0.25">
      <c r="A179" t="s">
        <v>1564</v>
      </c>
    </row>
    <row r="180" spans="1:7" hidden="1" x14ac:dyDescent="0.25">
      <c r="A180" t="s">
        <v>1564</v>
      </c>
      <c r="B180" t="s">
        <v>690</v>
      </c>
      <c r="C180" t="s">
        <v>698</v>
      </c>
    </row>
    <row r="181" spans="1:7" hidden="1" x14ac:dyDescent="0.25">
      <c r="A181" t="s">
        <v>1564</v>
      </c>
    </row>
    <row r="182" spans="1:7" hidden="1" x14ac:dyDescent="0.25">
      <c r="A182" t="s">
        <v>1564</v>
      </c>
      <c r="B182" t="s">
        <v>690</v>
      </c>
      <c r="C182" t="s">
        <v>696</v>
      </c>
    </row>
    <row r="183" spans="1:7" hidden="1" x14ac:dyDescent="0.25">
      <c r="A183" t="s">
        <v>1564</v>
      </c>
    </row>
    <row r="184" spans="1:7" hidden="1" x14ac:dyDescent="0.25">
      <c r="A184" t="s">
        <v>1564</v>
      </c>
      <c r="B184" t="s">
        <v>690</v>
      </c>
      <c r="C184" t="s">
        <v>691</v>
      </c>
    </row>
    <row r="185" spans="1:7" x14ac:dyDescent="0.25">
      <c r="A185" t="s">
        <v>1564</v>
      </c>
      <c r="B185" t="s">
        <v>692</v>
      </c>
      <c r="C185" t="s">
        <v>1031</v>
      </c>
      <c r="D185" t="s">
        <v>1032</v>
      </c>
      <c r="E185" t="s">
        <v>1070</v>
      </c>
      <c r="F185" t="str">
        <f>CONCATENATE(C185,"/",D185,"/",E185)</f>
        <v>https:/bahaiteachings.org/what-will-we-do-in-the-world-beyond</v>
      </c>
      <c r="G185" t="s">
        <v>1071</v>
      </c>
    </row>
    <row r="186" spans="1:7" hidden="1" x14ac:dyDescent="0.25">
      <c r="A186" t="s">
        <v>1564</v>
      </c>
      <c r="B186" t="s">
        <v>725</v>
      </c>
    </row>
    <row r="187" spans="1:7" hidden="1" x14ac:dyDescent="0.25">
      <c r="A187" t="s">
        <v>1564</v>
      </c>
    </row>
    <row r="188" spans="1:7" hidden="1" x14ac:dyDescent="0.25">
      <c r="A188" t="s">
        <v>1564</v>
      </c>
      <c r="B188" t="s">
        <v>690</v>
      </c>
      <c r="C188" t="s">
        <v>698</v>
      </c>
    </row>
    <row r="189" spans="1:7" hidden="1" x14ac:dyDescent="0.25">
      <c r="A189" t="s">
        <v>1564</v>
      </c>
    </row>
    <row r="190" spans="1:7" hidden="1" x14ac:dyDescent="0.25">
      <c r="A190" t="s">
        <v>1564</v>
      </c>
      <c r="B190" t="s">
        <v>690</v>
      </c>
      <c r="C190" t="s">
        <v>696</v>
      </c>
    </row>
    <row r="191" spans="1:7" hidden="1" x14ac:dyDescent="0.25">
      <c r="A191" t="s">
        <v>1564</v>
      </c>
    </row>
    <row r="192" spans="1:7" hidden="1" x14ac:dyDescent="0.25">
      <c r="A192" t="s">
        <v>1564</v>
      </c>
      <c r="B192" t="s">
        <v>690</v>
      </c>
      <c r="C192" t="s">
        <v>691</v>
      </c>
    </row>
    <row r="193" spans="1:7" x14ac:dyDescent="0.25">
      <c r="A193" t="s">
        <v>1564</v>
      </c>
      <c r="B193" t="s">
        <v>692</v>
      </c>
      <c r="C193" t="s">
        <v>1031</v>
      </c>
      <c r="D193" t="s">
        <v>1032</v>
      </c>
      <c r="E193" t="s">
        <v>1072</v>
      </c>
      <c r="F193" t="str">
        <f>CONCATENATE(C193,"/",D193,"/",E193)</f>
        <v>https:/bahaiteachings.org/christs-new-name-glory-god</v>
      </c>
      <c r="G193" t="s">
        <v>1073</v>
      </c>
    </row>
    <row r="194" spans="1:7" hidden="1" x14ac:dyDescent="0.25">
      <c r="A194" t="s">
        <v>1564</v>
      </c>
      <c r="B194" t="s">
        <v>726</v>
      </c>
    </row>
    <row r="195" spans="1:7" hidden="1" x14ac:dyDescent="0.25">
      <c r="A195" t="s">
        <v>1564</v>
      </c>
    </row>
    <row r="196" spans="1:7" hidden="1" x14ac:dyDescent="0.25">
      <c r="A196" t="s">
        <v>1564</v>
      </c>
      <c r="B196" t="s">
        <v>690</v>
      </c>
      <c r="C196" t="s">
        <v>698</v>
      </c>
    </row>
    <row r="197" spans="1:7" hidden="1" x14ac:dyDescent="0.25">
      <c r="A197" t="s">
        <v>1564</v>
      </c>
    </row>
    <row r="198" spans="1:7" hidden="1" x14ac:dyDescent="0.25">
      <c r="A198" t="s">
        <v>1564</v>
      </c>
      <c r="B198" t="s">
        <v>690</v>
      </c>
      <c r="C198" t="s">
        <v>696</v>
      </c>
    </row>
    <row r="199" spans="1:7" hidden="1" x14ac:dyDescent="0.25">
      <c r="A199" t="s">
        <v>1564</v>
      </c>
    </row>
    <row r="200" spans="1:7" hidden="1" x14ac:dyDescent="0.25">
      <c r="A200" t="s">
        <v>1564</v>
      </c>
      <c r="B200" t="s">
        <v>690</v>
      </c>
      <c r="C200" t="s">
        <v>691</v>
      </c>
    </row>
    <row r="201" spans="1:7" x14ac:dyDescent="0.25">
      <c r="A201" t="s">
        <v>1564</v>
      </c>
      <c r="B201" t="s">
        <v>692</v>
      </c>
      <c r="C201" t="s">
        <v>1031</v>
      </c>
      <c r="D201" t="s">
        <v>1032</v>
      </c>
      <c r="E201" t="s">
        <v>1074</v>
      </c>
      <c r="F201" t="str">
        <f>CONCATENATE(C201,"/",D201,"/",E201)</f>
        <v>https:/bahaiteachings.org/christs-new-name-new-jerusalem</v>
      </c>
      <c r="G201" t="s">
        <v>1073</v>
      </c>
    </row>
    <row r="202" spans="1:7" hidden="1" x14ac:dyDescent="0.25">
      <c r="A202" t="s">
        <v>1564</v>
      </c>
      <c r="B202" t="s">
        <v>727</v>
      </c>
    </row>
    <row r="203" spans="1:7" hidden="1" x14ac:dyDescent="0.25">
      <c r="A203" t="s">
        <v>1564</v>
      </c>
    </row>
    <row r="204" spans="1:7" hidden="1" x14ac:dyDescent="0.25">
      <c r="A204" t="s">
        <v>1564</v>
      </c>
      <c r="B204" t="s">
        <v>690</v>
      </c>
      <c r="C204" t="s">
        <v>698</v>
      </c>
    </row>
    <row r="205" spans="1:7" hidden="1" x14ac:dyDescent="0.25">
      <c r="A205" t="s">
        <v>1564</v>
      </c>
    </row>
    <row r="206" spans="1:7" hidden="1" x14ac:dyDescent="0.25">
      <c r="A206" t="s">
        <v>1564</v>
      </c>
      <c r="B206" t="s">
        <v>690</v>
      </c>
      <c r="C206" t="s">
        <v>696</v>
      </c>
    </row>
    <row r="207" spans="1:7" hidden="1" x14ac:dyDescent="0.25">
      <c r="A207" t="s">
        <v>1564</v>
      </c>
    </row>
    <row r="208" spans="1:7" hidden="1" x14ac:dyDescent="0.25">
      <c r="A208" t="s">
        <v>1564</v>
      </c>
      <c r="B208" t="s">
        <v>690</v>
      </c>
      <c r="C208" t="s">
        <v>691</v>
      </c>
    </row>
    <row r="209" spans="1:7" x14ac:dyDescent="0.25">
      <c r="A209" t="s">
        <v>1564</v>
      </c>
      <c r="B209" t="s">
        <v>692</v>
      </c>
      <c r="C209" t="s">
        <v>1031</v>
      </c>
      <c r="D209" t="s">
        <v>1032</v>
      </c>
      <c r="E209" t="s">
        <v>1075</v>
      </c>
      <c r="F209" t="str">
        <f>CONCATENATE(C209,"/",D209,"/",E209)</f>
        <v>https:/bahaiteachings.org/bahai-social-principles-first-proclaimed-by-the-bab</v>
      </c>
      <c r="G209" t="s">
        <v>1076</v>
      </c>
    </row>
    <row r="210" spans="1:7" hidden="1" x14ac:dyDescent="0.25">
      <c r="A210" t="s">
        <v>1564</v>
      </c>
      <c r="B210" t="s">
        <v>728</v>
      </c>
    </row>
    <row r="211" spans="1:7" hidden="1" x14ac:dyDescent="0.25">
      <c r="A211" t="s">
        <v>1564</v>
      </c>
    </row>
    <row r="212" spans="1:7" hidden="1" x14ac:dyDescent="0.25">
      <c r="A212" t="s">
        <v>1564</v>
      </c>
      <c r="B212" t="s">
        <v>690</v>
      </c>
      <c r="C212" t="s">
        <v>698</v>
      </c>
    </row>
    <row r="213" spans="1:7" hidden="1" x14ac:dyDescent="0.25">
      <c r="A213" t="s">
        <v>1564</v>
      </c>
    </row>
    <row r="214" spans="1:7" hidden="1" x14ac:dyDescent="0.25">
      <c r="A214" t="s">
        <v>1564</v>
      </c>
      <c r="B214" t="s">
        <v>690</v>
      </c>
      <c r="C214" t="s">
        <v>696</v>
      </c>
    </row>
    <row r="215" spans="1:7" hidden="1" x14ac:dyDescent="0.25">
      <c r="A215" t="s">
        <v>1564</v>
      </c>
    </row>
    <row r="216" spans="1:7" hidden="1" x14ac:dyDescent="0.25">
      <c r="A216" t="s">
        <v>1564</v>
      </c>
      <c r="B216" t="s">
        <v>690</v>
      </c>
      <c r="C216" t="s">
        <v>691</v>
      </c>
    </row>
    <row r="217" spans="1:7" x14ac:dyDescent="0.25">
      <c r="A217" t="s">
        <v>1564</v>
      </c>
      <c r="B217" t="s">
        <v>692</v>
      </c>
      <c r="C217" t="s">
        <v>1031</v>
      </c>
      <c r="D217" t="s">
        <v>1032</v>
      </c>
      <c r="E217" t="s">
        <v>1077</v>
      </c>
      <c r="F217" t="str">
        <f>CONCATENATE(C217,"/",D217,"/",E217)</f>
        <v>https:/bahaiteachings.org/babs-laws-affect-modern-bahai-life</v>
      </c>
      <c r="G217" t="s">
        <v>1078</v>
      </c>
    </row>
    <row r="218" spans="1:7" hidden="1" x14ac:dyDescent="0.25">
      <c r="A218" t="s">
        <v>1564</v>
      </c>
      <c r="B218" t="s">
        <v>729</v>
      </c>
    </row>
    <row r="219" spans="1:7" hidden="1" x14ac:dyDescent="0.25">
      <c r="A219" t="s">
        <v>1564</v>
      </c>
    </row>
    <row r="220" spans="1:7" hidden="1" x14ac:dyDescent="0.25">
      <c r="A220" t="s">
        <v>1564</v>
      </c>
      <c r="B220" t="s">
        <v>690</v>
      </c>
      <c r="C220" t="s">
        <v>698</v>
      </c>
    </row>
    <row r="221" spans="1:7" hidden="1" x14ac:dyDescent="0.25">
      <c r="A221" t="s">
        <v>1564</v>
      </c>
    </row>
    <row r="222" spans="1:7" hidden="1" x14ac:dyDescent="0.25">
      <c r="A222" t="s">
        <v>1564</v>
      </c>
      <c r="B222" t="s">
        <v>690</v>
      </c>
      <c r="C222" t="s">
        <v>696</v>
      </c>
    </row>
    <row r="223" spans="1:7" hidden="1" x14ac:dyDescent="0.25">
      <c r="A223" t="s">
        <v>1564</v>
      </c>
    </row>
    <row r="224" spans="1:7" hidden="1" x14ac:dyDescent="0.25">
      <c r="A224" t="s">
        <v>1564</v>
      </c>
      <c r="B224" t="s">
        <v>690</v>
      </c>
      <c r="C224" t="s">
        <v>691</v>
      </c>
    </row>
    <row r="225" spans="1:7" x14ac:dyDescent="0.25">
      <c r="A225" t="s">
        <v>1564</v>
      </c>
      <c r="B225" t="s">
        <v>692</v>
      </c>
      <c r="C225" t="s">
        <v>1031</v>
      </c>
      <c r="D225" t="s">
        <v>1032</v>
      </c>
      <c r="E225" t="s">
        <v>1079</v>
      </c>
      <c r="F225" t="str">
        <f>CONCATENATE(C225,"/",D225,"/",E225)</f>
        <v>https:/bahaiteachings.org/influence-babs-teachings-bahai-belief</v>
      </c>
      <c r="G225" t="s">
        <v>1034</v>
      </c>
    </row>
    <row r="226" spans="1:7" hidden="1" x14ac:dyDescent="0.25">
      <c r="A226" t="s">
        <v>1564</v>
      </c>
      <c r="B226" t="s">
        <v>730</v>
      </c>
    </row>
    <row r="227" spans="1:7" hidden="1" x14ac:dyDescent="0.25">
      <c r="A227" t="s">
        <v>1564</v>
      </c>
    </row>
    <row r="228" spans="1:7" hidden="1" x14ac:dyDescent="0.25">
      <c r="A228" t="s">
        <v>1564</v>
      </c>
      <c r="B228" t="s">
        <v>690</v>
      </c>
      <c r="C228" t="s">
        <v>698</v>
      </c>
    </row>
    <row r="229" spans="1:7" hidden="1" x14ac:dyDescent="0.25">
      <c r="A229" t="s">
        <v>1564</v>
      </c>
    </row>
    <row r="230" spans="1:7" hidden="1" x14ac:dyDescent="0.25">
      <c r="A230" t="s">
        <v>1564</v>
      </c>
      <c r="B230" t="s">
        <v>690</v>
      </c>
      <c r="C230" t="s">
        <v>696</v>
      </c>
    </row>
    <row r="231" spans="1:7" hidden="1" x14ac:dyDescent="0.25">
      <c r="A231" t="s">
        <v>1564</v>
      </c>
    </row>
    <row r="232" spans="1:7" hidden="1" x14ac:dyDescent="0.25">
      <c r="A232" t="s">
        <v>1564</v>
      </c>
      <c r="B232" t="s">
        <v>690</v>
      </c>
      <c r="C232" t="s">
        <v>691</v>
      </c>
    </row>
    <row r="233" spans="1:7" x14ac:dyDescent="0.25">
      <c r="A233" t="s">
        <v>1564</v>
      </c>
      <c r="B233" t="s">
        <v>692</v>
      </c>
      <c r="C233" t="s">
        <v>1031</v>
      </c>
      <c r="D233" t="s">
        <v>1032</v>
      </c>
      <c r="E233" t="s">
        <v>1080</v>
      </c>
      <c r="F233" t="str">
        <f>CONCATENATE(C233,"/",D233,"/",E233)</f>
        <v>https:/bahaiteachings.org/the-babs-new-calendar-transforms-time</v>
      </c>
      <c r="G233" t="s">
        <v>1048</v>
      </c>
    </row>
    <row r="234" spans="1:7" hidden="1" x14ac:dyDescent="0.25">
      <c r="A234" t="s">
        <v>1564</v>
      </c>
      <c r="B234" t="s">
        <v>731</v>
      </c>
    </row>
    <row r="235" spans="1:7" hidden="1" x14ac:dyDescent="0.25">
      <c r="A235" t="s">
        <v>1564</v>
      </c>
    </row>
    <row r="236" spans="1:7" hidden="1" x14ac:dyDescent="0.25">
      <c r="A236" t="s">
        <v>1564</v>
      </c>
      <c r="B236" t="s">
        <v>690</v>
      </c>
      <c r="C236" t="s">
        <v>698</v>
      </c>
    </row>
    <row r="237" spans="1:7" hidden="1" x14ac:dyDescent="0.25">
      <c r="A237" t="s">
        <v>1564</v>
      </c>
    </row>
    <row r="238" spans="1:7" hidden="1" x14ac:dyDescent="0.25">
      <c r="A238" t="s">
        <v>1564</v>
      </c>
      <c r="B238" t="s">
        <v>690</v>
      </c>
      <c r="C238" t="s">
        <v>696</v>
      </c>
    </row>
    <row r="239" spans="1:7" hidden="1" x14ac:dyDescent="0.25">
      <c r="A239" t="s">
        <v>1564</v>
      </c>
    </row>
    <row r="240" spans="1:7" hidden="1" x14ac:dyDescent="0.25">
      <c r="A240" t="s">
        <v>1564</v>
      </c>
      <c r="B240" t="s">
        <v>690</v>
      </c>
      <c r="C240" t="s">
        <v>691</v>
      </c>
    </row>
    <row r="241" spans="1:7" x14ac:dyDescent="0.25">
      <c r="A241" t="s">
        <v>1564</v>
      </c>
      <c r="B241" t="s">
        <v>692</v>
      </c>
      <c r="C241" t="s">
        <v>1031</v>
      </c>
      <c r="D241" t="s">
        <v>1032</v>
      </c>
      <c r="E241" t="s">
        <v>1081</v>
      </c>
      <c r="F241" t="str">
        <f>CONCATENATE(C241,"/",D241,"/",E241)</f>
        <v>https:/bahaiteachings.org/babs-influence-bahai-devotions</v>
      </c>
      <c r="G241" t="s">
        <v>1082</v>
      </c>
    </row>
    <row r="242" spans="1:7" hidden="1" x14ac:dyDescent="0.25">
      <c r="A242" t="s">
        <v>1564</v>
      </c>
      <c r="B242" t="s">
        <v>732</v>
      </c>
    </row>
    <row r="243" spans="1:7" hidden="1" x14ac:dyDescent="0.25">
      <c r="A243" t="s">
        <v>1564</v>
      </c>
    </row>
    <row r="244" spans="1:7" hidden="1" x14ac:dyDescent="0.25">
      <c r="A244" t="s">
        <v>1564</v>
      </c>
      <c r="B244" t="s">
        <v>690</v>
      </c>
      <c r="C244" t="s">
        <v>698</v>
      </c>
    </row>
    <row r="245" spans="1:7" hidden="1" x14ac:dyDescent="0.25">
      <c r="A245" t="s">
        <v>1564</v>
      </c>
    </row>
    <row r="246" spans="1:7" hidden="1" x14ac:dyDescent="0.25">
      <c r="A246" t="s">
        <v>1564</v>
      </c>
      <c r="B246" t="s">
        <v>690</v>
      </c>
      <c r="C246" t="s">
        <v>696</v>
      </c>
    </row>
    <row r="247" spans="1:7" hidden="1" x14ac:dyDescent="0.25">
      <c r="A247" t="s">
        <v>1564</v>
      </c>
    </row>
    <row r="248" spans="1:7" hidden="1" x14ac:dyDescent="0.25">
      <c r="A248" t="s">
        <v>1564</v>
      </c>
      <c r="B248" t="s">
        <v>690</v>
      </c>
      <c r="C248" t="s">
        <v>691</v>
      </c>
    </row>
    <row r="249" spans="1:7" x14ac:dyDescent="0.25">
      <c r="A249" t="s">
        <v>1564</v>
      </c>
      <c r="B249" t="s">
        <v>692</v>
      </c>
      <c r="C249" t="s">
        <v>1031</v>
      </c>
      <c r="D249" t="s">
        <v>1032</v>
      </c>
      <c r="E249" t="s">
        <v>1083</v>
      </c>
      <c r="F249" t="str">
        <f>CONCATENATE(C249,"/",D249,"/",E249)</f>
        <v>https:/bahaiteachings.org/the-babs-influence-bahai-life-today</v>
      </c>
      <c r="G249" t="s">
        <v>1034</v>
      </c>
    </row>
    <row r="250" spans="1:7" hidden="1" x14ac:dyDescent="0.25">
      <c r="A250" t="s">
        <v>1564</v>
      </c>
      <c r="B250" t="s">
        <v>733</v>
      </c>
    </row>
    <row r="251" spans="1:7" hidden="1" x14ac:dyDescent="0.25">
      <c r="A251" t="s">
        <v>1564</v>
      </c>
    </row>
    <row r="252" spans="1:7" hidden="1" x14ac:dyDescent="0.25">
      <c r="A252" t="s">
        <v>1564</v>
      </c>
      <c r="B252" t="s">
        <v>690</v>
      </c>
      <c r="C252" t="s">
        <v>698</v>
      </c>
    </row>
    <row r="253" spans="1:7" hidden="1" x14ac:dyDescent="0.25">
      <c r="A253" t="s">
        <v>1564</v>
      </c>
    </row>
    <row r="254" spans="1:7" hidden="1" x14ac:dyDescent="0.25">
      <c r="A254" t="s">
        <v>1564</v>
      </c>
      <c r="B254" t="s">
        <v>690</v>
      </c>
      <c r="C254" t="s">
        <v>696</v>
      </c>
    </row>
    <row r="255" spans="1:7" hidden="1" x14ac:dyDescent="0.25">
      <c r="A255" t="s">
        <v>1564</v>
      </c>
    </row>
    <row r="256" spans="1:7" hidden="1" x14ac:dyDescent="0.25">
      <c r="A256" t="s">
        <v>1564</v>
      </c>
      <c r="B256" t="s">
        <v>690</v>
      </c>
      <c r="C256" t="s">
        <v>691</v>
      </c>
    </row>
    <row r="257" spans="1:7" x14ac:dyDescent="0.25">
      <c r="A257" t="s">
        <v>1564</v>
      </c>
      <c r="B257" t="s">
        <v>692</v>
      </c>
      <c r="C257" t="s">
        <v>1031</v>
      </c>
      <c r="D257" t="s">
        <v>1032</v>
      </c>
      <c r="E257" t="s">
        <v>1084</v>
      </c>
      <c r="F257" t="str">
        <f>CONCATENATE(C257,"/",D257,"/",E257)</f>
        <v>https:/bahaiteachings.org/bahaullah-and-navajo-talking-god</v>
      </c>
      <c r="G257" t="s">
        <v>1085</v>
      </c>
    </row>
    <row r="258" spans="1:7" hidden="1" x14ac:dyDescent="0.25">
      <c r="A258" t="s">
        <v>1564</v>
      </c>
      <c r="B258" t="s">
        <v>734</v>
      </c>
    </row>
    <row r="259" spans="1:7" hidden="1" x14ac:dyDescent="0.25">
      <c r="A259" t="s">
        <v>1564</v>
      </c>
    </row>
    <row r="260" spans="1:7" hidden="1" x14ac:dyDescent="0.25">
      <c r="A260" t="s">
        <v>1564</v>
      </c>
      <c r="B260" t="s">
        <v>690</v>
      </c>
      <c r="C260" t="s">
        <v>703</v>
      </c>
    </row>
    <row r="261" spans="1:7" hidden="1" x14ac:dyDescent="0.25">
      <c r="A261" t="s">
        <v>1564</v>
      </c>
      <c r="B261" t="s">
        <v>735</v>
      </c>
      <c r="C261" t="s">
        <v>1086</v>
      </c>
      <c r="D261" t="s">
        <v>1042</v>
      </c>
    </row>
    <row r="262" spans="1:7" hidden="1" x14ac:dyDescent="0.25">
      <c r="A262" t="s">
        <v>1564</v>
      </c>
    </row>
    <row r="263" spans="1:7" hidden="1" x14ac:dyDescent="0.25">
      <c r="A263" t="s">
        <v>1564</v>
      </c>
      <c r="B263" t="s">
        <v>690</v>
      </c>
      <c r="C263" t="s">
        <v>696</v>
      </c>
    </row>
    <row r="264" spans="1:7" hidden="1" x14ac:dyDescent="0.25">
      <c r="A264" t="s">
        <v>1564</v>
      </c>
    </row>
    <row r="265" spans="1:7" hidden="1" x14ac:dyDescent="0.25">
      <c r="A265" t="s">
        <v>1564</v>
      </c>
      <c r="B265" t="s">
        <v>690</v>
      </c>
      <c r="C265" t="s">
        <v>691</v>
      </c>
    </row>
    <row r="266" spans="1:7" x14ac:dyDescent="0.25">
      <c r="A266" t="s">
        <v>1564</v>
      </c>
      <c r="B266" t="s">
        <v>692</v>
      </c>
      <c r="C266" t="s">
        <v>1031</v>
      </c>
      <c r="D266" t="s">
        <v>1032</v>
      </c>
      <c r="E266" t="s">
        <v>1087</v>
      </c>
      <c r="F266" t="str">
        <f>CONCATENATE(C266,"/",D266,"/",E266)</f>
        <v>https:/bahaiteachings.org/navajo-traditions-lead-bahai-faith</v>
      </c>
      <c r="G266" t="s">
        <v>1048</v>
      </c>
    </row>
    <row r="267" spans="1:7" hidden="1" x14ac:dyDescent="0.25">
      <c r="A267" t="s">
        <v>1564</v>
      </c>
      <c r="B267" t="s">
        <v>736</v>
      </c>
    </row>
    <row r="268" spans="1:7" hidden="1" x14ac:dyDescent="0.25">
      <c r="A268" t="s">
        <v>1564</v>
      </c>
    </row>
    <row r="269" spans="1:7" hidden="1" x14ac:dyDescent="0.25">
      <c r="A269" t="s">
        <v>1564</v>
      </c>
      <c r="B269" t="s">
        <v>690</v>
      </c>
      <c r="C269" t="s">
        <v>703</v>
      </c>
    </row>
    <row r="270" spans="1:7" hidden="1" x14ac:dyDescent="0.25">
      <c r="A270" t="s">
        <v>1564</v>
      </c>
      <c r="B270" t="s">
        <v>735</v>
      </c>
      <c r="C270" t="s">
        <v>1086</v>
      </c>
      <c r="D270" t="s">
        <v>1042</v>
      </c>
    </row>
    <row r="271" spans="1:7" hidden="1" x14ac:dyDescent="0.25">
      <c r="A271" t="s">
        <v>1564</v>
      </c>
    </row>
    <row r="272" spans="1:7" hidden="1" x14ac:dyDescent="0.25">
      <c r="A272" t="s">
        <v>1564</v>
      </c>
      <c r="B272" t="s">
        <v>690</v>
      </c>
      <c r="C272" t="s">
        <v>696</v>
      </c>
    </row>
    <row r="273" spans="1:7" hidden="1" x14ac:dyDescent="0.25">
      <c r="A273" t="s">
        <v>1564</v>
      </c>
    </row>
    <row r="274" spans="1:7" hidden="1" x14ac:dyDescent="0.25">
      <c r="A274" t="s">
        <v>1564</v>
      </c>
      <c r="B274" t="s">
        <v>690</v>
      </c>
      <c r="C274" t="s">
        <v>691</v>
      </c>
    </row>
    <row r="275" spans="1:7" x14ac:dyDescent="0.25">
      <c r="A275" t="s">
        <v>1564</v>
      </c>
      <c r="B275" t="s">
        <v>692</v>
      </c>
      <c r="C275" t="s">
        <v>1031</v>
      </c>
      <c r="D275" t="s">
        <v>1032</v>
      </c>
      <c r="E275" t="s">
        <v>1088</v>
      </c>
      <c r="F275" t="str">
        <f>CONCATENATE(C275,"/",D275,"/",E275)</f>
        <v>https:/bahaiteachings.org/remembering-forgotten-indigenous-religions</v>
      </c>
      <c r="G275" t="s">
        <v>1089</v>
      </c>
    </row>
    <row r="276" spans="1:7" hidden="1" x14ac:dyDescent="0.25">
      <c r="A276" t="s">
        <v>1564</v>
      </c>
      <c r="B276" t="s">
        <v>737</v>
      </c>
    </row>
    <row r="277" spans="1:7" hidden="1" x14ac:dyDescent="0.25">
      <c r="A277" t="s">
        <v>1564</v>
      </c>
    </row>
    <row r="278" spans="1:7" hidden="1" x14ac:dyDescent="0.25">
      <c r="A278" t="s">
        <v>1564</v>
      </c>
      <c r="B278" t="s">
        <v>690</v>
      </c>
      <c r="C278" t="s">
        <v>700</v>
      </c>
    </row>
    <row r="279" spans="1:7" hidden="1" x14ac:dyDescent="0.25">
      <c r="A279" t="s">
        <v>1564</v>
      </c>
      <c r="B279" t="s">
        <v>719</v>
      </c>
    </row>
    <row r="280" spans="1:7" hidden="1" x14ac:dyDescent="0.25">
      <c r="A280" t="s">
        <v>1564</v>
      </c>
    </row>
    <row r="281" spans="1:7" hidden="1" x14ac:dyDescent="0.25">
      <c r="A281" t="s">
        <v>1564</v>
      </c>
      <c r="B281" t="s">
        <v>690</v>
      </c>
      <c r="C281" t="s">
        <v>696</v>
      </c>
    </row>
    <row r="282" spans="1:7" hidden="1" x14ac:dyDescent="0.25">
      <c r="A282" t="s">
        <v>1564</v>
      </c>
    </row>
    <row r="283" spans="1:7" hidden="1" x14ac:dyDescent="0.25">
      <c r="A283" t="s">
        <v>1564</v>
      </c>
      <c r="B283" t="s">
        <v>690</v>
      </c>
      <c r="C283" t="s">
        <v>691</v>
      </c>
    </row>
    <row r="284" spans="1:7" x14ac:dyDescent="0.25">
      <c r="A284" t="s">
        <v>1564</v>
      </c>
      <c r="B284" t="s">
        <v>692</v>
      </c>
      <c r="C284" t="s">
        <v>1031</v>
      </c>
      <c r="D284" t="s">
        <v>1032</v>
      </c>
      <c r="E284" t="s">
        <v>1090</v>
      </c>
      <c r="F284" t="str">
        <f>CONCATENATE(C284,"/",D284,"/",E284)</f>
        <v>https:/bahaiteachings.org/what-does-it-mean-to-be-trans-religious</v>
      </c>
      <c r="G284" t="s">
        <v>1071</v>
      </c>
    </row>
    <row r="285" spans="1:7" hidden="1" x14ac:dyDescent="0.25">
      <c r="A285" t="s">
        <v>1564</v>
      </c>
      <c r="B285" t="s">
        <v>738</v>
      </c>
    </row>
    <row r="286" spans="1:7" hidden="1" x14ac:dyDescent="0.25">
      <c r="A286" t="s">
        <v>1564</v>
      </c>
    </row>
    <row r="287" spans="1:7" hidden="1" x14ac:dyDescent="0.25">
      <c r="A287" t="s">
        <v>1564</v>
      </c>
      <c r="B287" t="s">
        <v>690</v>
      </c>
      <c r="C287" t="s">
        <v>698</v>
      </c>
    </row>
    <row r="288" spans="1:7" hidden="1" x14ac:dyDescent="0.25">
      <c r="A288" t="s">
        <v>1564</v>
      </c>
    </row>
    <row r="289" spans="1:7" hidden="1" x14ac:dyDescent="0.25">
      <c r="A289" t="s">
        <v>1564</v>
      </c>
      <c r="B289" t="s">
        <v>690</v>
      </c>
      <c r="C289" t="s">
        <v>696</v>
      </c>
    </row>
    <row r="290" spans="1:7" hidden="1" x14ac:dyDescent="0.25">
      <c r="A290" t="s">
        <v>1564</v>
      </c>
    </row>
    <row r="291" spans="1:7" hidden="1" x14ac:dyDescent="0.25">
      <c r="A291" t="s">
        <v>1564</v>
      </c>
      <c r="B291" t="s">
        <v>690</v>
      </c>
      <c r="C291" t="s">
        <v>691</v>
      </c>
    </row>
    <row r="292" spans="1:7" x14ac:dyDescent="0.25">
      <c r="A292" t="s">
        <v>1564</v>
      </c>
      <c r="B292" t="s">
        <v>692</v>
      </c>
      <c r="C292" t="s">
        <v>1031</v>
      </c>
      <c r="D292" t="s">
        <v>1032</v>
      </c>
      <c r="E292" t="s">
        <v>1091</v>
      </c>
      <c r="F292" t="str">
        <f>CONCATENATE(C292,"/",D292,"/",E292)</f>
        <v>https:/bahaiteachings.org/right-cultural-identity</v>
      </c>
      <c r="G292" t="s">
        <v>1092</v>
      </c>
    </row>
    <row r="293" spans="1:7" hidden="1" x14ac:dyDescent="0.25">
      <c r="A293" t="s">
        <v>1564</v>
      </c>
      <c r="B293" t="s">
        <v>739</v>
      </c>
    </row>
    <row r="294" spans="1:7" hidden="1" x14ac:dyDescent="0.25">
      <c r="A294" t="s">
        <v>1564</v>
      </c>
    </row>
    <row r="295" spans="1:7" hidden="1" x14ac:dyDescent="0.25">
      <c r="A295" t="s">
        <v>1564</v>
      </c>
      <c r="B295" t="s">
        <v>690</v>
      </c>
      <c r="C295" t="s">
        <v>700</v>
      </c>
    </row>
    <row r="296" spans="1:7" hidden="1" x14ac:dyDescent="0.25">
      <c r="A296" t="s">
        <v>1564</v>
      </c>
      <c r="B296" t="s">
        <v>740</v>
      </c>
    </row>
    <row r="297" spans="1:7" hidden="1" x14ac:dyDescent="0.25">
      <c r="A297" t="s">
        <v>1564</v>
      </c>
    </row>
    <row r="298" spans="1:7" hidden="1" x14ac:dyDescent="0.25">
      <c r="A298" t="s">
        <v>1564</v>
      </c>
      <c r="B298" t="s">
        <v>690</v>
      </c>
      <c r="C298" t="s">
        <v>696</v>
      </c>
    </row>
    <row r="299" spans="1:7" hidden="1" x14ac:dyDescent="0.25">
      <c r="A299" t="s">
        <v>1564</v>
      </c>
    </row>
    <row r="300" spans="1:7" hidden="1" x14ac:dyDescent="0.25">
      <c r="A300" t="s">
        <v>1564</v>
      </c>
      <c r="B300" t="s">
        <v>690</v>
      </c>
      <c r="C300" t="s">
        <v>691</v>
      </c>
    </row>
    <row r="301" spans="1:7" x14ac:dyDescent="0.25">
      <c r="A301" t="s">
        <v>1564</v>
      </c>
      <c r="B301" t="s">
        <v>692</v>
      </c>
      <c r="C301" t="s">
        <v>1031</v>
      </c>
      <c r="D301" t="s">
        <v>1032</v>
      </c>
      <c r="E301" t="s">
        <v>1093</v>
      </c>
      <c r="F301" t="str">
        <f>CONCATENATE(C301,"/",D301,"/",E301)</f>
        <v>https:/bahaiteachings.org/twin-spiritual-perspectives-navajo-bahai-teachings</v>
      </c>
      <c r="G301" t="s">
        <v>1094</v>
      </c>
    </row>
    <row r="302" spans="1:7" hidden="1" x14ac:dyDescent="0.25">
      <c r="A302" t="s">
        <v>1564</v>
      </c>
      <c r="B302" t="s">
        <v>741</v>
      </c>
    </row>
    <row r="303" spans="1:7" hidden="1" x14ac:dyDescent="0.25">
      <c r="A303" t="s">
        <v>1564</v>
      </c>
    </row>
    <row r="304" spans="1:7" hidden="1" x14ac:dyDescent="0.25">
      <c r="A304" t="s">
        <v>1564</v>
      </c>
      <c r="B304" t="s">
        <v>690</v>
      </c>
      <c r="C304" t="s">
        <v>703</v>
      </c>
    </row>
    <row r="305" spans="1:7" hidden="1" x14ac:dyDescent="0.25">
      <c r="A305" t="s">
        <v>1564</v>
      </c>
      <c r="B305" t="s">
        <v>735</v>
      </c>
      <c r="C305" t="s">
        <v>1086</v>
      </c>
      <c r="D305" t="s">
        <v>1042</v>
      </c>
    </row>
    <row r="306" spans="1:7" hidden="1" x14ac:dyDescent="0.25">
      <c r="A306" t="s">
        <v>1564</v>
      </c>
    </row>
    <row r="307" spans="1:7" hidden="1" x14ac:dyDescent="0.25">
      <c r="A307" t="s">
        <v>1564</v>
      </c>
      <c r="B307" t="s">
        <v>690</v>
      </c>
      <c r="C307" t="s">
        <v>696</v>
      </c>
    </row>
    <row r="308" spans="1:7" hidden="1" x14ac:dyDescent="0.25">
      <c r="A308" t="s">
        <v>1564</v>
      </c>
    </row>
    <row r="309" spans="1:7" hidden="1" x14ac:dyDescent="0.25">
      <c r="A309" t="s">
        <v>1564</v>
      </c>
      <c r="B309" t="s">
        <v>690</v>
      </c>
      <c r="C309" t="s">
        <v>691</v>
      </c>
    </row>
    <row r="310" spans="1:7" x14ac:dyDescent="0.25">
      <c r="A310" t="s">
        <v>1564</v>
      </c>
      <c r="B310" t="s">
        <v>692</v>
      </c>
      <c r="C310" t="s">
        <v>1031</v>
      </c>
      <c r="D310" t="s">
        <v>1032</v>
      </c>
      <c r="E310" t="s">
        <v>1095</v>
      </c>
      <c r="F310" t="str">
        <f t="shared" ref="F310" si="5">CONCATENATE(C310,"/",D310,"/",E310)</f>
        <v>https:/bahaiteachings.org/5-glimpses-afterlife-bahai-writings</v>
      </c>
      <c r="G310" t="s">
        <v>1050</v>
      </c>
    </row>
    <row r="311" spans="1:7" hidden="1" x14ac:dyDescent="0.25">
      <c r="A311" t="s">
        <v>1564</v>
      </c>
    </row>
    <row r="312" spans="1:7" hidden="1" x14ac:dyDescent="0.25">
      <c r="A312" t="s">
        <v>1564</v>
      </c>
      <c r="B312" t="s">
        <v>690</v>
      </c>
      <c r="C312" t="s">
        <v>698</v>
      </c>
    </row>
    <row r="313" spans="1:7" hidden="1" x14ac:dyDescent="0.25">
      <c r="A313" t="s">
        <v>1564</v>
      </c>
    </row>
    <row r="314" spans="1:7" hidden="1" x14ac:dyDescent="0.25">
      <c r="A314" t="s">
        <v>1564</v>
      </c>
      <c r="B314" t="s">
        <v>690</v>
      </c>
      <c r="C314" t="s">
        <v>696</v>
      </c>
    </row>
    <row r="315" spans="1:7" hidden="1" x14ac:dyDescent="0.25">
      <c r="A315" t="s">
        <v>1564</v>
      </c>
    </row>
    <row r="316" spans="1:7" hidden="1" x14ac:dyDescent="0.25">
      <c r="A316" t="s">
        <v>1564</v>
      </c>
      <c r="B316" t="s">
        <v>690</v>
      </c>
      <c r="C316" t="s">
        <v>691</v>
      </c>
    </row>
    <row r="317" spans="1:7" x14ac:dyDescent="0.25">
      <c r="A317" t="s">
        <v>1564</v>
      </c>
      <c r="B317" t="s">
        <v>692</v>
      </c>
      <c r="C317" t="s">
        <v>1031</v>
      </c>
      <c r="D317" t="s">
        <v>1032</v>
      </c>
      <c r="E317" t="s">
        <v>1096</v>
      </c>
      <c r="F317" t="str">
        <f>CONCATENATE(C317,"/",D317,"/",E317)</f>
        <v>https:/bahaiteachings.org/spiritual-traveling-rainbow-corn-pollen-path</v>
      </c>
      <c r="G317" t="s">
        <v>1097</v>
      </c>
    </row>
    <row r="318" spans="1:7" hidden="1" x14ac:dyDescent="0.25">
      <c r="A318" t="s">
        <v>1564</v>
      </c>
      <c r="B318" t="s">
        <v>742</v>
      </c>
    </row>
    <row r="319" spans="1:7" hidden="1" x14ac:dyDescent="0.25">
      <c r="A319" t="s">
        <v>1564</v>
      </c>
    </row>
    <row r="320" spans="1:7" hidden="1" x14ac:dyDescent="0.25">
      <c r="A320" t="s">
        <v>1564</v>
      </c>
      <c r="B320" t="s">
        <v>690</v>
      </c>
      <c r="C320" t="s">
        <v>703</v>
      </c>
    </row>
    <row r="321" spans="1:7" hidden="1" x14ac:dyDescent="0.25">
      <c r="A321" t="s">
        <v>1564</v>
      </c>
      <c r="B321" t="s">
        <v>735</v>
      </c>
      <c r="C321" t="s">
        <v>1098</v>
      </c>
      <c r="D321" t="s">
        <v>1042</v>
      </c>
    </row>
    <row r="322" spans="1:7" hidden="1" x14ac:dyDescent="0.25">
      <c r="A322" t="s">
        <v>1564</v>
      </c>
    </row>
    <row r="323" spans="1:7" hidden="1" x14ac:dyDescent="0.25">
      <c r="A323" t="s">
        <v>1564</v>
      </c>
      <c r="B323" t="s">
        <v>690</v>
      </c>
      <c r="C323" t="s">
        <v>696</v>
      </c>
    </row>
    <row r="324" spans="1:7" hidden="1" x14ac:dyDescent="0.25">
      <c r="A324" t="s">
        <v>1564</v>
      </c>
    </row>
    <row r="325" spans="1:7" hidden="1" x14ac:dyDescent="0.25">
      <c r="A325" t="s">
        <v>1564</v>
      </c>
      <c r="B325" t="s">
        <v>690</v>
      </c>
      <c r="C325" t="s">
        <v>691</v>
      </c>
    </row>
    <row r="326" spans="1:7" x14ac:dyDescent="0.25">
      <c r="A326" t="s">
        <v>1564</v>
      </c>
      <c r="B326" t="s">
        <v>692</v>
      </c>
      <c r="C326" t="s">
        <v>1031</v>
      </c>
      <c r="D326" t="s">
        <v>1032</v>
      </c>
      <c r="E326" t="s">
        <v>1099</v>
      </c>
      <c r="F326" t="str">
        <f>CONCATENATE(C326,"/",D326,"/",E326)</f>
        <v>https:/bahaiteachings.org/can-begin-understand-afterlife</v>
      </c>
      <c r="G326" t="s">
        <v>1100</v>
      </c>
    </row>
    <row r="327" spans="1:7" hidden="1" x14ac:dyDescent="0.25">
      <c r="A327" t="s">
        <v>1564</v>
      </c>
      <c r="B327" t="s">
        <v>743</v>
      </c>
    </row>
    <row r="328" spans="1:7" hidden="1" x14ac:dyDescent="0.25">
      <c r="A328" t="s">
        <v>1564</v>
      </c>
    </row>
    <row r="329" spans="1:7" hidden="1" x14ac:dyDescent="0.25">
      <c r="A329" t="s">
        <v>1564</v>
      </c>
      <c r="B329" t="s">
        <v>690</v>
      </c>
      <c r="C329" t="s">
        <v>698</v>
      </c>
    </row>
    <row r="330" spans="1:7" hidden="1" x14ac:dyDescent="0.25">
      <c r="A330" t="s">
        <v>1564</v>
      </c>
    </row>
    <row r="331" spans="1:7" hidden="1" x14ac:dyDescent="0.25">
      <c r="A331" t="s">
        <v>1564</v>
      </c>
      <c r="B331" t="s">
        <v>690</v>
      </c>
      <c r="C331" t="s">
        <v>696</v>
      </c>
    </row>
    <row r="332" spans="1:7" hidden="1" x14ac:dyDescent="0.25">
      <c r="A332" t="s">
        <v>1564</v>
      </c>
    </row>
    <row r="333" spans="1:7" hidden="1" x14ac:dyDescent="0.25">
      <c r="A333" t="s">
        <v>1564</v>
      </c>
      <c r="B333" t="s">
        <v>690</v>
      </c>
      <c r="C333" t="s">
        <v>691</v>
      </c>
    </row>
    <row r="334" spans="1:7" x14ac:dyDescent="0.25">
      <c r="A334" t="s">
        <v>1564</v>
      </c>
      <c r="B334" t="s">
        <v>692</v>
      </c>
      <c r="C334" t="s">
        <v>1031</v>
      </c>
      <c r="D334" t="s">
        <v>1032</v>
      </c>
      <c r="E334" t="s">
        <v>1101</v>
      </c>
      <c r="F334" t="str">
        <f>CONCATENATE(C334,"/",D334,"/",E334)</f>
        <v>https:/bahaiteachings.org/pressing-meet-dawn-patricia-locke</v>
      </c>
      <c r="G334" t="s">
        <v>1102</v>
      </c>
    </row>
    <row r="335" spans="1:7" hidden="1" x14ac:dyDescent="0.25">
      <c r="A335" t="s">
        <v>1564</v>
      </c>
      <c r="B335" t="s">
        <v>744</v>
      </c>
    </row>
    <row r="336" spans="1:7" hidden="1" x14ac:dyDescent="0.25">
      <c r="A336" t="s">
        <v>1564</v>
      </c>
    </row>
    <row r="337" spans="1:7" hidden="1" x14ac:dyDescent="0.25">
      <c r="A337" t="s">
        <v>1564</v>
      </c>
      <c r="B337" t="s">
        <v>690</v>
      </c>
      <c r="C337" t="s">
        <v>700</v>
      </c>
    </row>
    <row r="338" spans="1:7" hidden="1" x14ac:dyDescent="0.25">
      <c r="A338" t="s">
        <v>1564</v>
      </c>
      <c r="B338" t="s">
        <v>745</v>
      </c>
    </row>
    <row r="339" spans="1:7" hidden="1" x14ac:dyDescent="0.25">
      <c r="A339" t="s">
        <v>1564</v>
      </c>
    </row>
    <row r="340" spans="1:7" hidden="1" x14ac:dyDescent="0.25">
      <c r="A340" t="s">
        <v>1564</v>
      </c>
      <c r="B340" t="s">
        <v>690</v>
      </c>
      <c r="C340" t="s">
        <v>696</v>
      </c>
    </row>
    <row r="341" spans="1:7" hidden="1" x14ac:dyDescent="0.25">
      <c r="A341" t="s">
        <v>1564</v>
      </c>
    </row>
    <row r="342" spans="1:7" hidden="1" x14ac:dyDescent="0.25">
      <c r="A342" t="s">
        <v>1564</v>
      </c>
      <c r="B342" t="s">
        <v>690</v>
      </c>
      <c r="C342" t="s">
        <v>691</v>
      </c>
    </row>
    <row r="343" spans="1:7" x14ac:dyDescent="0.25">
      <c r="A343" t="s">
        <v>1564</v>
      </c>
      <c r="B343" t="s">
        <v>692</v>
      </c>
      <c r="C343" t="s">
        <v>1031</v>
      </c>
      <c r="D343" t="s">
        <v>1032</v>
      </c>
      <c r="E343" t="s">
        <v>1103</v>
      </c>
      <c r="F343" t="str">
        <f>CONCATENATE(C343,"/",D343,"/",E343)</f>
        <v>https:/bahaiteachings.org/sacred-covenant-navajos-bahais</v>
      </c>
      <c r="G343" t="s">
        <v>1104</v>
      </c>
    </row>
    <row r="344" spans="1:7" hidden="1" x14ac:dyDescent="0.25">
      <c r="A344" t="s">
        <v>1564</v>
      </c>
      <c r="B344" t="s">
        <v>746</v>
      </c>
    </row>
    <row r="345" spans="1:7" hidden="1" x14ac:dyDescent="0.25">
      <c r="A345" t="s">
        <v>1564</v>
      </c>
    </row>
    <row r="346" spans="1:7" hidden="1" x14ac:dyDescent="0.25">
      <c r="A346" t="s">
        <v>1564</v>
      </c>
      <c r="B346" t="s">
        <v>690</v>
      </c>
      <c r="C346" t="s">
        <v>703</v>
      </c>
    </row>
    <row r="347" spans="1:7" hidden="1" x14ac:dyDescent="0.25">
      <c r="A347" t="s">
        <v>1564</v>
      </c>
      <c r="B347" t="s">
        <v>735</v>
      </c>
      <c r="C347" t="s">
        <v>1098</v>
      </c>
      <c r="D347" t="s">
        <v>1042</v>
      </c>
    </row>
    <row r="348" spans="1:7" hidden="1" x14ac:dyDescent="0.25">
      <c r="A348" t="s">
        <v>1564</v>
      </c>
    </row>
    <row r="349" spans="1:7" hidden="1" x14ac:dyDescent="0.25">
      <c r="A349" t="s">
        <v>1564</v>
      </c>
      <c r="B349" t="s">
        <v>690</v>
      </c>
      <c r="C349" t="s">
        <v>696</v>
      </c>
    </row>
    <row r="350" spans="1:7" hidden="1" x14ac:dyDescent="0.25">
      <c r="A350" t="s">
        <v>1564</v>
      </c>
    </row>
    <row r="351" spans="1:7" hidden="1" x14ac:dyDescent="0.25">
      <c r="A351" t="s">
        <v>1564</v>
      </c>
      <c r="B351" t="s">
        <v>690</v>
      </c>
      <c r="C351" t="s">
        <v>691</v>
      </c>
    </row>
    <row r="352" spans="1:7" x14ac:dyDescent="0.25">
      <c r="A352" t="s">
        <v>1564</v>
      </c>
      <c r="B352" t="s">
        <v>692</v>
      </c>
      <c r="C352" t="s">
        <v>1031</v>
      </c>
      <c r="D352" t="s">
        <v>1032</v>
      </c>
      <c r="E352" t="s">
        <v>1105</v>
      </c>
      <c r="F352" t="str">
        <f t="shared" ref="F352" si="6">CONCATENATE(C352,"/",D352,"/",E352)</f>
        <v>https:/bahaiteachings.org/connections-navajo-bahai-spirituality</v>
      </c>
      <c r="G352" t="s">
        <v>1034</v>
      </c>
    </row>
    <row r="353" spans="1:7" hidden="1" x14ac:dyDescent="0.25">
      <c r="A353" t="s">
        <v>1564</v>
      </c>
    </row>
    <row r="354" spans="1:7" hidden="1" x14ac:dyDescent="0.25">
      <c r="A354" t="s">
        <v>1564</v>
      </c>
      <c r="B354" t="s">
        <v>690</v>
      </c>
      <c r="C354" t="s">
        <v>703</v>
      </c>
    </row>
    <row r="355" spans="1:7" hidden="1" x14ac:dyDescent="0.25">
      <c r="A355" t="s">
        <v>1564</v>
      </c>
      <c r="B355" t="s">
        <v>735</v>
      </c>
      <c r="C355" t="s">
        <v>1106</v>
      </c>
      <c r="D355" t="s">
        <v>1042</v>
      </c>
    </row>
    <row r="356" spans="1:7" hidden="1" x14ac:dyDescent="0.25">
      <c r="A356" t="s">
        <v>1564</v>
      </c>
    </row>
    <row r="357" spans="1:7" hidden="1" x14ac:dyDescent="0.25">
      <c r="A357" t="s">
        <v>1564</v>
      </c>
      <c r="B357" t="s">
        <v>690</v>
      </c>
      <c r="C357" t="s">
        <v>696</v>
      </c>
    </row>
    <row r="358" spans="1:7" hidden="1" x14ac:dyDescent="0.25">
      <c r="A358" t="s">
        <v>1564</v>
      </c>
    </row>
    <row r="359" spans="1:7" hidden="1" x14ac:dyDescent="0.25">
      <c r="A359" t="s">
        <v>1564</v>
      </c>
      <c r="B359" t="s">
        <v>690</v>
      </c>
      <c r="C359" t="s">
        <v>691</v>
      </c>
    </row>
    <row r="360" spans="1:7" x14ac:dyDescent="0.25">
      <c r="A360" t="s">
        <v>1564</v>
      </c>
      <c r="B360" t="s">
        <v>692</v>
      </c>
      <c r="C360" t="s">
        <v>1031</v>
      </c>
      <c r="D360" t="s">
        <v>1032</v>
      </c>
      <c r="E360" t="s">
        <v>1107</v>
      </c>
      <c r="F360" t="str">
        <f>CONCATENATE(C360,"/",D360,"/",E360)</f>
        <v>https:/bahaiteachings.org/navajo-spirit-dine-tradition-bahai-faith</v>
      </c>
      <c r="G360" t="s">
        <v>1034</v>
      </c>
    </row>
    <row r="361" spans="1:7" hidden="1" x14ac:dyDescent="0.25">
      <c r="A361" t="s">
        <v>1564</v>
      </c>
      <c r="B361" t="s">
        <v>747</v>
      </c>
      <c r="C361" t="s">
        <v>1108</v>
      </c>
    </row>
    <row r="362" spans="1:7" hidden="1" x14ac:dyDescent="0.25">
      <c r="A362" t="s">
        <v>1564</v>
      </c>
      <c r="B362" t="s">
        <v>748</v>
      </c>
    </row>
    <row r="363" spans="1:7" hidden="1" x14ac:dyDescent="0.25">
      <c r="A363" t="s">
        <v>1564</v>
      </c>
    </row>
    <row r="364" spans="1:7" hidden="1" x14ac:dyDescent="0.25">
      <c r="A364" t="s">
        <v>1564</v>
      </c>
      <c r="B364" t="s">
        <v>690</v>
      </c>
      <c r="C364" t="s">
        <v>703</v>
      </c>
    </row>
    <row r="365" spans="1:7" hidden="1" x14ac:dyDescent="0.25">
      <c r="A365" t="s">
        <v>1564</v>
      </c>
      <c r="B365" t="s">
        <v>735</v>
      </c>
      <c r="C365" t="s">
        <v>1106</v>
      </c>
      <c r="D365" t="s">
        <v>1042</v>
      </c>
    </row>
    <row r="366" spans="1:7" hidden="1" x14ac:dyDescent="0.25">
      <c r="A366" t="s">
        <v>1564</v>
      </c>
    </row>
    <row r="367" spans="1:7" hidden="1" x14ac:dyDescent="0.25">
      <c r="A367" t="s">
        <v>1564</v>
      </c>
      <c r="B367" t="s">
        <v>690</v>
      </c>
      <c r="C367" t="s">
        <v>696</v>
      </c>
    </row>
    <row r="368" spans="1:7" hidden="1" x14ac:dyDescent="0.25">
      <c r="A368" t="s">
        <v>1564</v>
      </c>
    </row>
    <row r="369" spans="1:7" hidden="1" x14ac:dyDescent="0.25">
      <c r="A369" t="s">
        <v>1564</v>
      </c>
      <c r="B369" t="s">
        <v>690</v>
      </c>
      <c r="C369" t="s">
        <v>691</v>
      </c>
    </row>
    <row r="370" spans="1:7" x14ac:dyDescent="0.25">
      <c r="A370" t="s">
        <v>1564</v>
      </c>
      <c r="B370" t="s">
        <v>692</v>
      </c>
      <c r="C370" t="s">
        <v>1031</v>
      </c>
      <c r="D370" t="s">
        <v>1032</v>
      </c>
      <c r="E370" t="s">
        <v>1109</v>
      </c>
      <c r="F370" t="str">
        <f>CONCATENATE(C370,"/",D370,"/",E370)</f>
        <v>https:/bahaiteachings.org/what-can-we-do-about-cultural-appropriation</v>
      </c>
      <c r="G370" t="s">
        <v>1071</v>
      </c>
    </row>
    <row r="371" spans="1:7" hidden="1" x14ac:dyDescent="0.25">
      <c r="A371" t="s">
        <v>1564</v>
      </c>
      <c r="B371" t="s">
        <v>749</v>
      </c>
    </row>
    <row r="372" spans="1:7" hidden="1" x14ac:dyDescent="0.25">
      <c r="A372" t="s">
        <v>1564</v>
      </c>
    </row>
    <row r="373" spans="1:7" hidden="1" x14ac:dyDescent="0.25">
      <c r="A373" t="s">
        <v>1564</v>
      </c>
      <c r="B373" t="s">
        <v>690</v>
      </c>
      <c r="C373" t="s">
        <v>700</v>
      </c>
    </row>
    <row r="374" spans="1:7" hidden="1" x14ac:dyDescent="0.25">
      <c r="A374" t="s">
        <v>1564</v>
      </c>
      <c r="B374" t="s">
        <v>750</v>
      </c>
    </row>
    <row r="375" spans="1:7" hidden="1" x14ac:dyDescent="0.25">
      <c r="A375" t="s">
        <v>1564</v>
      </c>
    </row>
    <row r="376" spans="1:7" hidden="1" x14ac:dyDescent="0.25">
      <c r="A376" t="s">
        <v>1564</v>
      </c>
      <c r="B376" t="s">
        <v>690</v>
      </c>
      <c r="C376" t="s">
        <v>696</v>
      </c>
    </row>
    <row r="377" spans="1:7" hidden="1" x14ac:dyDescent="0.25">
      <c r="A377" t="s">
        <v>1564</v>
      </c>
    </row>
    <row r="378" spans="1:7" hidden="1" x14ac:dyDescent="0.25">
      <c r="A378" t="s">
        <v>1564</v>
      </c>
      <c r="B378" t="s">
        <v>690</v>
      </c>
      <c r="C378" t="s">
        <v>691</v>
      </c>
    </row>
    <row r="379" spans="1:7" x14ac:dyDescent="0.25">
      <c r="A379" t="s">
        <v>1564</v>
      </c>
      <c r="B379" t="s">
        <v>692</v>
      </c>
      <c r="C379" t="s">
        <v>1031</v>
      </c>
      <c r="D379" t="s">
        <v>1032</v>
      </c>
      <c r="E379" t="s">
        <v>1110</v>
      </c>
      <c r="F379" t="str">
        <f>CONCATENATE(C379,"/",D379,"/",E379)</f>
        <v>https:/bahaiteachings.org/indigenous-spiritual-traditions-cultural-colonialism</v>
      </c>
      <c r="G379" t="s">
        <v>1111</v>
      </c>
    </row>
    <row r="380" spans="1:7" hidden="1" x14ac:dyDescent="0.25">
      <c r="A380" t="s">
        <v>1564</v>
      </c>
      <c r="B380" t="s">
        <v>751</v>
      </c>
    </row>
    <row r="381" spans="1:7" hidden="1" x14ac:dyDescent="0.25">
      <c r="A381" t="s">
        <v>1564</v>
      </c>
    </row>
    <row r="382" spans="1:7" hidden="1" x14ac:dyDescent="0.25">
      <c r="A382" t="s">
        <v>1564</v>
      </c>
      <c r="B382" t="s">
        <v>690</v>
      </c>
      <c r="C382" t="s">
        <v>700</v>
      </c>
    </row>
    <row r="383" spans="1:7" hidden="1" x14ac:dyDescent="0.25">
      <c r="A383" t="s">
        <v>1564</v>
      </c>
      <c r="B383" t="s">
        <v>752</v>
      </c>
    </row>
    <row r="384" spans="1:7" hidden="1" x14ac:dyDescent="0.25">
      <c r="A384" t="s">
        <v>1564</v>
      </c>
    </row>
    <row r="385" spans="1:7" hidden="1" x14ac:dyDescent="0.25">
      <c r="A385" t="s">
        <v>1564</v>
      </c>
      <c r="B385" t="s">
        <v>690</v>
      </c>
      <c r="C385" t="s">
        <v>696</v>
      </c>
    </row>
    <row r="386" spans="1:7" hidden="1" x14ac:dyDescent="0.25">
      <c r="A386" t="s">
        <v>1564</v>
      </c>
    </row>
    <row r="387" spans="1:7" hidden="1" x14ac:dyDescent="0.25">
      <c r="A387" t="s">
        <v>1564</v>
      </c>
      <c r="B387" t="s">
        <v>690</v>
      </c>
      <c r="C387" t="s">
        <v>691</v>
      </c>
    </row>
    <row r="388" spans="1:7" x14ac:dyDescent="0.25">
      <c r="A388" t="s">
        <v>1564</v>
      </c>
      <c r="B388" t="s">
        <v>692</v>
      </c>
      <c r="C388" t="s">
        <v>1031</v>
      </c>
      <c r="D388" t="s">
        <v>1032</v>
      </c>
      <c r="E388" t="s">
        <v>1112</v>
      </c>
      <c r="F388" t="str">
        <f>CONCATENATE(C388,"/",D388,"/",E388)</f>
        <v>https:/bahaiteachings.org/upholder-defender-victims-oppression</v>
      </c>
      <c r="G388" t="s">
        <v>1113</v>
      </c>
    </row>
    <row r="389" spans="1:7" hidden="1" x14ac:dyDescent="0.25">
      <c r="A389" t="s">
        <v>1564</v>
      </c>
      <c r="B389" t="s">
        <v>753</v>
      </c>
      <c r="C389" t="s">
        <v>1114</v>
      </c>
    </row>
    <row r="390" spans="1:7" hidden="1" x14ac:dyDescent="0.25">
      <c r="A390" t="s">
        <v>1564</v>
      </c>
      <c r="B390" t="s">
        <v>754</v>
      </c>
    </row>
    <row r="391" spans="1:7" hidden="1" x14ac:dyDescent="0.25">
      <c r="A391" t="s">
        <v>1564</v>
      </c>
    </row>
    <row r="392" spans="1:7" hidden="1" x14ac:dyDescent="0.25">
      <c r="A392" t="s">
        <v>1564</v>
      </c>
      <c r="B392" t="s">
        <v>690</v>
      </c>
      <c r="C392" t="s">
        <v>700</v>
      </c>
    </row>
    <row r="393" spans="1:7" hidden="1" x14ac:dyDescent="0.25">
      <c r="A393" t="s">
        <v>1564</v>
      </c>
      <c r="B393" t="s">
        <v>755</v>
      </c>
    </row>
    <row r="394" spans="1:7" hidden="1" x14ac:dyDescent="0.25">
      <c r="A394" t="s">
        <v>1564</v>
      </c>
    </row>
    <row r="395" spans="1:7" hidden="1" x14ac:dyDescent="0.25">
      <c r="A395" t="s">
        <v>1564</v>
      </c>
      <c r="B395" t="s">
        <v>690</v>
      </c>
      <c r="C395" t="s">
        <v>696</v>
      </c>
    </row>
    <row r="396" spans="1:7" hidden="1" x14ac:dyDescent="0.25">
      <c r="A396" t="s">
        <v>1564</v>
      </c>
    </row>
    <row r="397" spans="1:7" hidden="1" x14ac:dyDescent="0.25">
      <c r="A397" t="s">
        <v>1564</v>
      </c>
      <c r="B397" t="s">
        <v>690</v>
      </c>
      <c r="C397" t="s">
        <v>691</v>
      </c>
    </row>
    <row r="398" spans="1:7" x14ac:dyDescent="0.25">
      <c r="A398" t="s">
        <v>1564</v>
      </c>
      <c r="B398" t="s">
        <v>692</v>
      </c>
      <c r="C398" t="s">
        <v>1031</v>
      </c>
      <c r="D398" t="s">
        <v>1032</v>
      </c>
      <c r="E398" t="s">
        <v>1115</v>
      </c>
      <c r="F398" t="str">
        <f>CONCATENATE(C398,"/",D398,"/",E398)</f>
        <v>https:/bahaiteachings.org/why-bahais-respect-indigenous-sacred-traditions</v>
      </c>
      <c r="G398" t="s">
        <v>1116</v>
      </c>
    </row>
    <row r="399" spans="1:7" hidden="1" x14ac:dyDescent="0.25">
      <c r="A399" t="s">
        <v>1564</v>
      </c>
      <c r="B399" t="s">
        <v>756</v>
      </c>
    </row>
    <row r="400" spans="1:7" hidden="1" x14ac:dyDescent="0.25">
      <c r="A400" t="s">
        <v>1564</v>
      </c>
    </row>
    <row r="401" spans="1:7" hidden="1" x14ac:dyDescent="0.25">
      <c r="A401" t="s">
        <v>1564</v>
      </c>
      <c r="B401" t="s">
        <v>690</v>
      </c>
      <c r="C401" t="s">
        <v>700</v>
      </c>
    </row>
    <row r="402" spans="1:7" hidden="1" x14ac:dyDescent="0.25">
      <c r="A402" t="s">
        <v>1564</v>
      </c>
      <c r="B402" t="s">
        <v>740</v>
      </c>
    </row>
    <row r="403" spans="1:7" hidden="1" x14ac:dyDescent="0.25">
      <c r="A403" t="s">
        <v>1564</v>
      </c>
    </row>
    <row r="404" spans="1:7" hidden="1" x14ac:dyDescent="0.25">
      <c r="A404" t="s">
        <v>1564</v>
      </c>
      <c r="B404" t="s">
        <v>690</v>
      </c>
      <c r="C404" t="s">
        <v>696</v>
      </c>
    </row>
    <row r="405" spans="1:7" hidden="1" x14ac:dyDescent="0.25">
      <c r="A405" t="s">
        <v>1564</v>
      </c>
    </row>
    <row r="406" spans="1:7" hidden="1" x14ac:dyDescent="0.25">
      <c r="A406" t="s">
        <v>1564</v>
      </c>
      <c r="B406" t="s">
        <v>690</v>
      </c>
      <c r="C406" t="s">
        <v>691</v>
      </c>
    </row>
    <row r="407" spans="1:7" x14ac:dyDescent="0.25">
      <c r="A407" t="s">
        <v>1564</v>
      </c>
      <c r="B407" t="s">
        <v>692</v>
      </c>
      <c r="C407" t="s">
        <v>1031</v>
      </c>
      <c r="D407" t="s">
        <v>1032</v>
      </c>
      <c r="E407" t="s">
        <v>1117</v>
      </c>
      <c r="F407" t="str">
        <f t="shared" ref="F407" si="7">CONCATENATE(C407,"/",D407,"/",E407)</f>
        <v>https:/bahaiteachings.org/breathmaker-seminole-sacred-tradition</v>
      </c>
      <c r="G407" t="s">
        <v>1050</v>
      </c>
    </row>
    <row r="408" spans="1:7" hidden="1" x14ac:dyDescent="0.25">
      <c r="A408" t="s">
        <v>1564</v>
      </c>
    </row>
    <row r="409" spans="1:7" hidden="1" x14ac:dyDescent="0.25">
      <c r="A409" t="s">
        <v>1564</v>
      </c>
      <c r="B409" t="s">
        <v>690</v>
      </c>
      <c r="C409" t="s">
        <v>700</v>
      </c>
    </row>
    <row r="410" spans="1:7" hidden="1" x14ac:dyDescent="0.25">
      <c r="A410" t="s">
        <v>1564</v>
      </c>
      <c r="B410" t="s">
        <v>757</v>
      </c>
    </row>
    <row r="411" spans="1:7" hidden="1" x14ac:dyDescent="0.25">
      <c r="A411" t="s">
        <v>1564</v>
      </c>
    </row>
    <row r="412" spans="1:7" hidden="1" x14ac:dyDescent="0.25">
      <c r="A412" t="s">
        <v>1564</v>
      </c>
      <c r="B412" t="s">
        <v>690</v>
      </c>
      <c r="C412" t="s">
        <v>696</v>
      </c>
    </row>
    <row r="413" spans="1:7" hidden="1" x14ac:dyDescent="0.25">
      <c r="A413" t="s">
        <v>1564</v>
      </c>
    </row>
    <row r="414" spans="1:7" hidden="1" x14ac:dyDescent="0.25">
      <c r="A414" t="s">
        <v>1564</v>
      </c>
      <c r="B414" t="s">
        <v>690</v>
      </c>
      <c r="C414" t="s">
        <v>691</v>
      </c>
    </row>
    <row r="415" spans="1:7" x14ac:dyDescent="0.25">
      <c r="A415" t="s">
        <v>1564</v>
      </c>
      <c r="B415" t="s">
        <v>692</v>
      </c>
      <c r="C415" t="s">
        <v>1031</v>
      </c>
      <c r="D415" t="s">
        <v>1032</v>
      </c>
      <c r="E415" t="s">
        <v>1118</v>
      </c>
      <c r="F415" t="str">
        <f>CONCATENATE(C415,"/",D415,"/",E415)</f>
        <v>https:/bahaiteachings.org/native-messengers-lone-man-mandan-sacred-values</v>
      </c>
      <c r="G415" t="s">
        <v>1119</v>
      </c>
    </row>
    <row r="416" spans="1:7" hidden="1" x14ac:dyDescent="0.25">
      <c r="A416" t="s">
        <v>1564</v>
      </c>
      <c r="B416" t="s">
        <v>758</v>
      </c>
    </row>
    <row r="417" spans="1:7" hidden="1" x14ac:dyDescent="0.25">
      <c r="A417" t="s">
        <v>1564</v>
      </c>
    </row>
    <row r="418" spans="1:7" hidden="1" x14ac:dyDescent="0.25">
      <c r="A418" t="s">
        <v>1564</v>
      </c>
      <c r="B418" t="s">
        <v>690</v>
      </c>
      <c r="C418" t="s">
        <v>700</v>
      </c>
    </row>
    <row r="419" spans="1:7" hidden="1" x14ac:dyDescent="0.25">
      <c r="A419" t="s">
        <v>1564</v>
      </c>
      <c r="B419" t="s">
        <v>759</v>
      </c>
    </row>
    <row r="420" spans="1:7" hidden="1" x14ac:dyDescent="0.25">
      <c r="A420" t="s">
        <v>1564</v>
      </c>
    </row>
    <row r="421" spans="1:7" hidden="1" x14ac:dyDescent="0.25">
      <c r="A421" t="s">
        <v>1564</v>
      </c>
      <c r="B421" t="s">
        <v>690</v>
      </c>
      <c r="C421" t="s">
        <v>696</v>
      </c>
    </row>
    <row r="422" spans="1:7" hidden="1" x14ac:dyDescent="0.25">
      <c r="A422" t="s">
        <v>1564</v>
      </c>
    </row>
    <row r="423" spans="1:7" hidden="1" x14ac:dyDescent="0.25">
      <c r="A423" t="s">
        <v>1564</v>
      </c>
      <c r="B423" t="s">
        <v>690</v>
      </c>
      <c r="C423" t="s">
        <v>691</v>
      </c>
    </row>
    <row r="424" spans="1:7" x14ac:dyDescent="0.25">
      <c r="A424" t="s">
        <v>1564</v>
      </c>
      <c r="B424" t="s">
        <v>692</v>
      </c>
      <c r="C424" t="s">
        <v>1031</v>
      </c>
      <c r="D424" t="s">
        <v>1032</v>
      </c>
      <c r="E424" t="s">
        <v>1120</v>
      </c>
      <c r="F424" t="str">
        <f>CONCATENATE(C424,"/",D424,"/",E424)</f>
        <v>https:/bahaiteachings.org/indigenous-prophets-lone-man-mandan-sacred-tradition</v>
      </c>
      <c r="G424" t="s">
        <v>1034</v>
      </c>
    </row>
    <row r="425" spans="1:7" hidden="1" x14ac:dyDescent="0.25">
      <c r="A425" t="s">
        <v>1564</v>
      </c>
      <c r="B425" t="s">
        <v>760</v>
      </c>
    </row>
    <row r="426" spans="1:7" hidden="1" x14ac:dyDescent="0.25">
      <c r="A426" t="s">
        <v>1564</v>
      </c>
    </row>
    <row r="427" spans="1:7" hidden="1" x14ac:dyDescent="0.25">
      <c r="A427" t="s">
        <v>1564</v>
      </c>
      <c r="B427" t="s">
        <v>690</v>
      </c>
      <c r="C427" t="s">
        <v>700</v>
      </c>
    </row>
    <row r="428" spans="1:7" hidden="1" x14ac:dyDescent="0.25">
      <c r="A428" t="s">
        <v>1564</v>
      </c>
      <c r="B428" t="s">
        <v>761</v>
      </c>
    </row>
    <row r="429" spans="1:7" hidden="1" x14ac:dyDescent="0.25">
      <c r="A429" t="s">
        <v>1564</v>
      </c>
    </row>
    <row r="430" spans="1:7" hidden="1" x14ac:dyDescent="0.25">
      <c r="A430" t="s">
        <v>1564</v>
      </c>
      <c r="B430" t="s">
        <v>690</v>
      </c>
      <c r="C430" t="s">
        <v>696</v>
      </c>
    </row>
    <row r="431" spans="1:7" hidden="1" x14ac:dyDescent="0.25">
      <c r="A431" t="s">
        <v>1564</v>
      </c>
    </row>
    <row r="432" spans="1:7" hidden="1" x14ac:dyDescent="0.25">
      <c r="A432" t="s">
        <v>1564</v>
      </c>
      <c r="B432" t="s">
        <v>690</v>
      </c>
      <c r="C432" t="s">
        <v>691</v>
      </c>
    </row>
    <row r="433" spans="1:7" x14ac:dyDescent="0.25">
      <c r="A433" t="s">
        <v>1564</v>
      </c>
      <c r="B433" t="s">
        <v>692</v>
      </c>
      <c r="C433" t="s">
        <v>1031</v>
      </c>
      <c r="D433" t="s">
        <v>1032</v>
      </c>
      <c r="E433" t="s">
        <v>1121</v>
      </c>
      <c r="F433" t="str">
        <f>CONCATENATE(C433,"/",D433,"/",E433)</f>
        <v>https:/bahaiteachings.org/want-add-inner-beauty</v>
      </c>
      <c r="G433" t="s">
        <v>1122</v>
      </c>
    </row>
    <row r="434" spans="1:7" hidden="1" x14ac:dyDescent="0.25">
      <c r="A434" t="s">
        <v>1564</v>
      </c>
      <c r="B434" t="s">
        <v>762</v>
      </c>
    </row>
    <row r="435" spans="1:7" hidden="1" x14ac:dyDescent="0.25">
      <c r="A435" t="s">
        <v>1564</v>
      </c>
    </row>
    <row r="436" spans="1:7" hidden="1" x14ac:dyDescent="0.25">
      <c r="A436" t="s">
        <v>1564</v>
      </c>
      <c r="B436" t="s">
        <v>690</v>
      </c>
      <c r="C436" t="s">
        <v>698</v>
      </c>
    </row>
    <row r="437" spans="1:7" hidden="1" x14ac:dyDescent="0.25">
      <c r="A437" t="s">
        <v>1564</v>
      </c>
    </row>
    <row r="438" spans="1:7" hidden="1" x14ac:dyDescent="0.25">
      <c r="A438" t="s">
        <v>1564</v>
      </c>
      <c r="B438" t="s">
        <v>690</v>
      </c>
      <c r="C438" t="s">
        <v>696</v>
      </c>
    </row>
    <row r="439" spans="1:7" hidden="1" x14ac:dyDescent="0.25">
      <c r="A439" t="s">
        <v>1564</v>
      </c>
    </row>
    <row r="440" spans="1:7" hidden="1" x14ac:dyDescent="0.25">
      <c r="A440" t="s">
        <v>1564</v>
      </c>
      <c r="B440" t="s">
        <v>690</v>
      </c>
      <c r="C440" t="s">
        <v>691</v>
      </c>
    </row>
    <row r="441" spans="1:7" x14ac:dyDescent="0.25">
      <c r="A441" t="s">
        <v>1564</v>
      </c>
      <c r="B441" t="s">
        <v>692</v>
      </c>
      <c r="C441" t="s">
        <v>1031</v>
      </c>
      <c r="D441" t="s">
        <v>1032</v>
      </c>
      <c r="E441" t="s">
        <v>1123</v>
      </c>
      <c r="F441" t="str">
        <f>CONCATENATE(C441,"/",D441,"/",E441)</f>
        <v>https:/bahaiteachings.org/do-all-peoples-have-a-prophet</v>
      </c>
      <c r="G441" t="s">
        <v>1124</v>
      </c>
    </row>
    <row r="442" spans="1:7" hidden="1" x14ac:dyDescent="0.25">
      <c r="A442" t="s">
        <v>1564</v>
      </c>
      <c r="B442" t="s">
        <v>763</v>
      </c>
    </row>
    <row r="443" spans="1:7" hidden="1" x14ac:dyDescent="0.25">
      <c r="A443" t="s">
        <v>1564</v>
      </c>
    </row>
    <row r="444" spans="1:7" hidden="1" x14ac:dyDescent="0.25">
      <c r="A444" t="s">
        <v>1564</v>
      </c>
      <c r="B444" t="s">
        <v>690</v>
      </c>
      <c r="C444" t="s">
        <v>703</v>
      </c>
    </row>
    <row r="445" spans="1:7" hidden="1" x14ac:dyDescent="0.25">
      <c r="A445" t="s">
        <v>1564</v>
      </c>
      <c r="B445" t="s">
        <v>704</v>
      </c>
      <c r="C445" t="s">
        <v>1125</v>
      </c>
      <c r="D445" t="s">
        <v>1042</v>
      </c>
    </row>
    <row r="446" spans="1:7" hidden="1" x14ac:dyDescent="0.25">
      <c r="A446" t="s">
        <v>1564</v>
      </c>
    </row>
    <row r="447" spans="1:7" hidden="1" x14ac:dyDescent="0.25">
      <c r="A447" t="s">
        <v>1564</v>
      </c>
      <c r="B447" t="s">
        <v>690</v>
      </c>
      <c r="C447" t="s">
        <v>696</v>
      </c>
    </row>
    <row r="448" spans="1:7" hidden="1" x14ac:dyDescent="0.25">
      <c r="A448" t="s">
        <v>1564</v>
      </c>
    </row>
    <row r="449" spans="1:7" hidden="1" x14ac:dyDescent="0.25">
      <c r="A449" t="s">
        <v>1564</v>
      </c>
      <c r="B449" t="s">
        <v>690</v>
      </c>
      <c r="C449" t="s">
        <v>691</v>
      </c>
    </row>
    <row r="450" spans="1:7" x14ac:dyDescent="0.25">
      <c r="A450" t="s">
        <v>1564</v>
      </c>
      <c r="B450" t="s">
        <v>692</v>
      </c>
      <c r="C450" t="s">
        <v>1031</v>
      </c>
      <c r="D450" t="s">
        <v>1032</v>
      </c>
      <c r="E450" t="s">
        <v>1126</v>
      </c>
      <c r="F450" t="str">
        <f>CONCATENATE(C450,"/",D450,"/",E450)</f>
        <v>https:/bahaiteachings.org/aboriginal-bahai-merging-traditional-new</v>
      </c>
      <c r="G450" t="s">
        <v>1127</v>
      </c>
    </row>
    <row r="451" spans="1:7" hidden="1" x14ac:dyDescent="0.25">
      <c r="A451" t="s">
        <v>1564</v>
      </c>
      <c r="B451" t="s">
        <v>764</v>
      </c>
      <c r="C451" t="s">
        <v>765</v>
      </c>
    </row>
    <row r="452" spans="1:7" hidden="1" x14ac:dyDescent="0.25">
      <c r="A452" t="s">
        <v>1564</v>
      </c>
      <c r="B452" t="s">
        <v>766</v>
      </c>
    </row>
    <row r="453" spans="1:7" hidden="1" x14ac:dyDescent="0.25">
      <c r="A453" t="s">
        <v>1564</v>
      </c>
    </row>
    <row r="454" spans="1:7" hidden="1" x14ac:dyDescent="0.25">
      <c r="A454" t="s">
        <v>1564</v>
      </c>
      <c r="B454" t="s">
        <v>690</v>
      </c>
      <c r="C454" t="s">
        <v>698</v>
      </c>
    </row>
    <row r="455" spans="1:7" hidden="1" x14ac:dyDescent="0.25">
      <c r="A455" t="s">
        <v>1564</v>
      </c>
    </row>
    <row r="456" spans="1:7" hidden="1" x14ac:dyDescent="0.25">
      <c r="A456" t="s">
        <v>1564</v>
      </c>
      <c r="B456" t="s">
        <v>690</v>
      </c>
      <c r="C456" t="s">
        <v>696</v>
      </c>
    </row>
    <row r="457" spans="1:7" hidden="1" x14ac:dyDescent="0.25">
      <c r="A457" t="s">
        <v>1564</v>
      </c>
    </row>
    <row r="458" spans="1:7" hidden="1" x14ac:dyDescent="0.25">
      <c r="A458" t="s">
        <v>1564</v>
      </c>
      <c r="B458" t="s">
        <v>690</v>
      </c>
      <c r="C458" t="s">
        <v>691</v>
      </c>
    </row>
    <row r="459" spans="1:7" x14ac:dyDescent="0.25">
      <c r="A459" t="s">
        <v>1564</v>
      </c>
      <c r="B459" t="s">
        <v>692</v>
      </c>
      <c r="C459" t="s">
        <v>1031</v>
      </c>
      <c r="D459" t="s">
        <v>1032</v>
      </c>
      <c r="E459" t="s">
        <v>1128</v>
      </c>
      <c r="F459" t="str">
        <f>CONCATENATE(C459,"/",D459,"/",E459)</f>
        <v>https:/bahaiteachings.org/what-does-aboriginal-rainbow-serpent-symbolize</v>
      </c>
      <c r="G459" t="s">
        <v>1071</v>
      </c>
    </row>
    <row r="460" spans="1:7" hidden="1" x14ac:dyDescent="0.25">
      <c r="A460" t="s">
        <v>1564</v>
      </c>
      <c r="B460" t="s">
        <v>767</v>
      </c>
    </row>
    <row r="461" spans="1:7" hidden="1" x14ac:dyDescent="0.25">
      <c r="A461" t="s">
        <v>1564</v>
      </c>
    </row>
    <row r="462" spans="1:7" hidden="1" x14ac:dyDescent="0.25">
      <c r="A462" t="s">
        <v>1564</v>
      </c>
      <c r="B462" t="s">
        <v>690</v>
      </c>
      <c r="C462" t="s">
        <v>698</v>
      </c>
    </row>
    <row r="463" spans="1:7" hidden="1" x14ac:dyDescent="0.25">
      <c r="A463" t="s">
        <v>1564</v>
      </c>
    </row>
    <row r="464" spans="1:7" hidden="1" x14ac:dyDescent="0.25">
      <c r="A464" t="s">
        <v>1564</v>
      </c>
      <c r="B464" t="s">
        <v>690</v>
      </c>
      <c r="C464" t="s">
        <v>696</v>
      </c>
    </row>
    <row r="465" spans="1:7" hidden="1" x14ac:dyDescent="0.25">
      <c r="A465" t="s">
        <v>1564</v>
      </c>
    </row>
    <row r="466" spans="1:7" hidden="1" x14ac:dyDescent="0.25">
      <c r="A466" t="s">
        <v>1564</v>
      </c>
      <c r="B466" t="s">
        <v>690</v>
      </c>
      <c r="C466" t="s">
        <v>691</v>
      </c>
    </row>
    <row r="467" spans="1:7" x14ac:dyDescent="0.25">
      <c r="A467" t="s">
        <v>1564</v>
      </c>
      <c r="B467" t="s">
        <v>692</v>
      </c>
      <c r="C467" t="s">
        <v>1031</v>
      </c>
      <c r="D467" t="s">
        <v>1032</v>
      </c>
      <c r="E467" t="s">
        <v>1129</v>
      </c>
      <c r="F467" t="str">
        <f>CONCATENATE(C467,"/",D467,"/",E467)</f>
        <v>https:/bahaiteachings.org/bunjil-aboriginal-deity-why-you-should-learn-more-about-him</v>
      </c>
      <c r="G467" t="s">
        <v>1050</v>
      </c>
    </row>
    <row r="468" spans="1:7" hidden="1" x14ac:dyDescent="0.25">
      <c r="A468" t="s">
        <v>1564</v>
      </c>
      <c r="B468" t="s">
        <v>704</v>
      </c>
      <c r="C468" t="s">
        <v>1130</v>
      </c>
    </row>
    <row r="469" spans="1:7" hidden="1" x14ac:dyDescent="0.25">
      <c r="A469" t="s">
        <v>1564</v>
      </c>
    </row>
    <row r="470" spans="1:7" hidden="1" x14ac:dyDescent="0.25">
      <c r="A470" t="s">
        <v>1564</v>
      </c>
      <c r="B470" t="s">
        <v>690</v>
      </c>
      <c r="C470" t="s">
        <v>698</v>
      </c>
    </row>
    <row r="471" spans="1:7" hidden="1" x14ac:dyDescent="0.25">
      <c r="A471" t="s">
        <v>1564</v>
      </c>
    </row>
    <row r="472" spans="1:7" hidden="1" x14ac:dyDescent="0.25">
      <c r="A472" t="s">
        <v>1564</v>
      </c>
      <c r="B472" t="s">
        <v>690</v>
      </c>
      <c r="C472" t="s">
        <v>696</v>
      </c>
    </row>
    <row r="473" spans="1:7" hidden="1" x14ac:dyDescent="0.25">
      <c r="A473" t="s">
        <v>1564</v>
      </c>
    </row>
    <row r="474" spans="1:7" hidden="1" x14ac:dyDescent="0.25">
      <c r="A474" t="s">
        <v>1564</v>
      </c>
      <c r="B474" t="s">
        <v>690</v>
      </c>
      <c r="C474" t="s">
        <v>691</v>
      </c>
    </row>
    <row r="475" spans="1:7" x14ac:dyDescent="0.25">
      <c r="A475" t="s">
        <v>1564</v>
      </c>
      <c r="B475" t="s">
        <v>692</v>
      </c>
      <c r="C475" t="s">
        <v>1031</v>
      </c>
      <c r="D475" t="s">
        <v>1032</v>
      </c>
      <c r="E475" t="s">
        <v>1131</v>
      </c>
      <c r="F475" t="str">
        <f>CONCATENATE(C475,"/",D475,"/",E475)</f>
        <v>https:/bahaiteachings.org/australian-aboriginal-identity-bahai-faith</v>
      </c>
      <c r="G475" t="s">
        <v>1132</v>
      </c>
    </row>
    <row r="476" spans="1:7" hidden="1" x14ac:dyDescent="0.25">
      <c r="A476" t="s">
        <v>1564</v>
      </c>
      <c r="B476" t="s">
        <v>768</v>
      </c>
    </row>
    <row r="477" spans="1:7" hidden="1" x14ac:dyDescent="0.25">
      <c r="A477" t="s">
        <v>1564</v>
      </c>
    </row>
    <row r="478" spans="1:7" hidden="1" x14ac:dyDescent="0.25">
      <c r="A478" t="s">
        <v>1564</v>
      </c>
      <c r="B478" t="s">
        <v>690</v>
      </c>
      <c r="C478" t="s">
        <v>698</v>
      </c>
    </row>
    <row r="479" spans="1:7" hidden="1" x14ac:dyDescent="0.25">
      <c r="A479" t="s">
        <v>1564</v>
      </c>
    </row>
    <row r="480" spans="1:7" hidden="1" x14ac:dyDescent="0.25">
      <c r="A480" t="s">
        <v>1564</v>
      </c>
      <c r="B480" t="s">
        <v>690</v>
      </c>
      <c r="C480" t="s">
        <v>696</v>
      </c>
    </row>
    <row r="481" spans="1:7" hidden="1" x14ac:dyDescent="0.25">
      <c r="A481" t="s">
        <v>1564</v>
      </c>
    </row>
    <row r="482" spans="1:7" hidden="1" x14ac:dyDescent="0.25">
      <c r="A482" t="s">
        <v>1564</v>
      </c>
      <c r="B482" t="s">
        <v>690</v>
      </c>
      <c r="C482" t="s">
        <v>691</v>
      </c>
    </row>
    <row r="483" spans="1:7" x14ac:dyDescent="0.25">
      <c r="A483" t="s">
        <v>1564</v>
      </c>
      <c r="B483" t="s">
        <v>692</v>
      </c>
      <c r="C483" t="s">
        <v>1031</v>
      </c>
      <c r="D483" t="s">
        <v>1032</v>
      </c>
      <c r="E483" t="s">
        <v>1133</v>
      </c>
      <c r="F483" t="str">
        <f>CONCATENATE(C483,"/",D483,"/",E483)</f>
        <v>https:/bahaiteachings.org/quetzalcoatl-indigenous-spiritual-truth</v>
      </c>
      <c r="G483" t="s">
        <v>1134</v>
      </c>
    </row>
    <row r="484" spans="1:7" hidden="1" x14ac:dyDescent="0.25">
      <c r="A484" t="s">
        <v>1564</v>
      </c>
      <c r="B484" t="s">
        <v>769</v>
      </c>
    </row>
    <row r="485" spans="1:7" hidden="1" x14ac:dyDescent="0.25">
      <c r="A485" t="s">
        <v>1564</v>
      </c>
    </row>
    <row r="486" spans="1:7" hidden="1" x14ac:dyDescent="0.25">
      <c r="A486" t="s">
        <v>1564</v>
      </c>
      <c r="B486" t="s">
        <v>690</v>
      </c>
      <c r="C486" t="s">
        <v>698</v>
      </c>
    </row>
    <row r="487" spans="1:7" hidden="1" x14ac:dyDescent="0.25">
      <c r="A487" t="s">
        <v>1564</v>
      </c>
    </row>
    <row r="488" spans="1:7" hidden="1" x14ac:dyDescent="0.25">
      <c r="A488" t="s">
        <v>1564</v>
      </c>
      <c r="B488" t="s">
        <v>690</v>
      </c>
      <c r="C488" t="s">
        <v>696</v>
      </c>
    </row>
    <row r="489" spans="1:7" hidden="1" x14ac:dyDescent="0.25">
      <c r="A489" t="s">
        <v>1564</v>
      </c>
    </row>
    <row r="490" spans="1:7" hidden="1" x14ac:dyDescent="0.25">
      <c r="A490" t="s">
        <v>1564</v>
      </c>
      <c r="B490" t="s">
        <v>690</v>
      </c>
      <c r="C490" t="s">
        <v>691</v>
      </c>
    </row>
    <row r="491" spans="1:7" x14ac:dyDescent="0.25">
      <c r="A491" t="s">
        <v>1564</v>
      </c>
      <c r="B491" t="s">
        <v>692</v>
      </c>
      <c r="C491" t="s">
        <v>1031</v>
      </c>
      <c r="D491" t="s">
        <v>1032</v>
      </c>
      <c r="E491" t="s">
        <v>1135</v>
      </c>
      <c r="F491" t="str">
        <f>CONCATENATE(C491,"/",D491,"/",E491)</f>
        <v>https:/bahaiteachings.org/recognizing-respecting-indigenous-messengers-god</v>
      </c>
      <c r="G491" t="s">
        <v>1136</v>
      </c>
    </row>
    <row r="492" spans="1:7" hidden="1" x14ac:dyDescent="0.25">
      <c r="A492" t="s">
        <v>1564</v>
      </c>
      <c r="B492" t="s">
        <v>770</v>
      </c>
    </row>
    <row r="493" spans="1:7" hidden="1" x14ac:dyDescent="0.25">
      <c r="A493" t="s">
        <v>1564</v>
      </c>
    </row>
    <row r="494" spans="1:7" hidden="1" x14ac:dyDescent="0.25">
      <c r="A494" t="s">
        <v>1564</v>
      </c>
      <c r="B494" t="s">
        <v>690</v>
      </c>
      <c r="C494" t="s">
        <v>700</v>
      </c>
    </row>
    <row r="495" spans="1:7" hidden="1" x14ac:dyDescent="0.25">
      <c r="A495" t="s">
        <v>1564</v>
      </c>
      <c r="B495" t="s">
        <v>771</v>
      </c>
    </row>
    <row r="496" spans="1:7" hidden="1" x14ac:dyDescent="0.25">
      <c r="A496" t="s">
        <v>1564</v>
      </c>
    </row>
    <row r="497" spans="1:7" hidden="1" x14ac:dyDescent="0.25">
      <c r="A497" t="s">
        <v>1564</v>
      </c>
      <c r="B497" t="s">
        <v>690</v>
      </c>
      <c r="C497" t="s">
        <v>696</v>
      </c>
    </row>
    <row r="498" spans="1:7" hidden="1" x14ac:dyDescent="0.25">
      <c r="A498" t="s">
        <v>1564</v>
      </c>
    </row>
    <row r="499" spans="1:7" hidden="1" x14ac:dyDescent="0.25">
      <c r="A499" t="s">
        <v>1564</v>
      </c>
      <c r="B499" t="s">
        <v>690</v>
      </c>
      <c r="C499" t="s">
        <v>691</v>
      </c>
    </row>
    <row r="500" spans="1:7" x14ac:dyDescent="0.25">
      <c r="A500" t="s">
        <v>1564</v>
      </c>
      <c r="B500" t="s">
        <v>692</v>
      </c>
      <c r="C500" t="s">
        <v>1031</v>
      </c>
      <c r="D500" t="s">
        <v>1032</v>
      </c>
      <c r="E500" t="s">
        <v>1137</v>
      </c>
      <c r="F500" t="str">
        <f>CONCATENATE(C500,"/",D500,"/",E500)</f>
        <v>https:/bahaiteachings.org/prophet-book-revelation-promised</v>
      </c>
      <c r="G500" t="s">
        <v>1138</v>
      </c>
    </row>
    <row r="501" spans="1:7" hidden="1" x14ac:dyDescent="0.25">
      <c r="A501" t="s">
        <v>1564</v>
      </c>
      <c r="B501" t="s">
        <v>772</v>
      </c>
    </row>
    <row r="502" spans="1:7" hidden="1" x14ac:dyDescent="0.25">
      <c r="A502" t="s">
        <v>1564</v>
      </c>
    </row>
    <row r="503" spans="1:7" hidden="1" x14ac:dyDescent="0.25">
      <c r="A503" t="s">
        <v>1564</v>
      </c>
      <c r="B503" t="s">
        <v>690</v>
      </c>
      <c r="C503" t="s">
        <v>698</v>
      </c>
    </row>
    <row r="504" spans="1:7" hidden="1" x14ac:dyDescent="0.25">
      <c r="A504" t="s">
        <v>1564</v>
      </c>
    </row>
    <row r="505" spans="1:7" hidden="1" x14ac:dyDescent="0.25">
      <c r="A505" t="s">
        <v>1564</v>
      </c>
      <c r="B505" t="s">
        <v>690</v>
      </c>
      <c r="C505" t="s">
        <v>696</v>
      </c>
    </row>
    <row r="506" spans="1:7" hidden="1" x14ac:dyDescent="0.25">
      <c r="A506" t="s">
        <v>1564</v>
      </c>
    </row>
    <row r="507" spans="1:7" hidden="1" x14ac:dyDescent="0.25">
      <c r="A507" t="s">
        <v>1564</v>
      </c>
      <c r="B507" t="s">
        <v>690</v>
      </c>
      <c r="C507" t="s">
        <v>691</v>
      </c>
    </row>
    <row r="508" spans="1:7" x14ac:dyDescent="0.25">
      <c r="A508" t="s">
        <v>1564</v>
      </c>
      <c r="B508" t="s">
        <v>692</v>
      </c>
      <c r="C508" t="s">
        <v>1031</v>
      </c>
      <c r="D508" t="s">
        <v>1032</v>
      </c>
      <c r="E508" t="s">
        <v>1139</v>
      </c>
      <c r="F508" t="str">
        <f>CONCATENATE(C508,"/",D508,"/",E508)</f>
        <v>https:/bahaiteachings.org/book-revelation-chapter-20-bahai-interpretation</v>
      </c>
      <c r="G508" t="s">
        <v>1034</v>
      </c>
    </row>
    <row r="509" spans="1:7" hidden="1" x14ac:dyDescent="0.25">
      <c r="A509" t="s">
        <v>1564</v>
      </c>
      <c r="B509" t="s">
        <v>773</v>
      </c>
    </row>
    <row r="510" spans="1:7" hidden="1" x14ac:dyDescent="0.25">
      <c r="A510" t="s">
        <v>1564</v>
      </c>
    </row>
    <row r="511" spans="1:7" hidden="1" x14ac:dyDescent="0.25">
      <c r="A511" t="s">
        <v>1564</v>
      </c>
      <c r="B511" t="s">
        <v>690</v>
      </c>
      <c r="C511" t="s">
        <v>698</v>
      </c>
    </row>
    <row r="512" spans="1:7" hidden="1" x14ac:dyDescent="0.25">
      <c r="A512" t="s">
        <v>1564</v>
      </c>
    </row>
    <row r="513" spans="1:7" hidden="1" x14ac:dyDescent="0.25">
      <c r="A513" t="s">
        <v>1564</v>
      </c>
      <c r="B513" t="s">
        <v>690</v>
      </c>
      <c r="C513" t="s">
        <v>696</v>
      </c>
    </row>
    <row r="514" spans="1:7" hidden="1" x14ac:dyDescent="0.25">
      <c r="A514" t="s">
        <v>1564</v>
      </c>
    </row>
    <row r="515" spans="1:7" hidden="1" x14ac:dyDescent="0.25">
      <c r="A515" t="s">
        <v>1564</v>
      </c>
      <c r="B515" t="s">
        <v>690</v>
      </c>
      <c r="C515" t="s">
        <v>691</v>
      </c>
    </row>
    <row r="516" spans="1:7" x14ac:dyDescent="0.25">
      <c r="A516" t="s">
        <v>1564</v>
      </c>
      <c r="B516" t="s">
        <v>692</v>
      </c>
      <c r="C516" t="s">
        <v>1031</v>
      </c>
      <c r="D516" t="s">
        <v>1032</v>
      </c>
      <c r="E516" t="s">
        <v>1140</v>
      </c>
      <c r="F516" t="str">
        <f>CONCATENATE(C516,"/",D516,"/",E516)</f>
        <v>https:/bahaiteachings.org/sweet-medicine-cheyenne-messenger-god</v>
      </c>
      <c r="G516" t="s">
        <v>1141</v>
      </c>
    </row>
    <row r="517" spans="1:7" hidden="1" x14ac:dyDescent="0.25">
      <c r="A517" t="s">
        <v>1564</v>
      </c>
      <c r="B517" t="s">
        <v>774</v>
      </c>
    </row>
    <row r="518" spans="1:7" hidden="1" x14ac:dyDescent="0.25">
      <c r="A518" t="s">
        <v>1564</v>
      </c>
    </row>
    <row r="519" spans="1:7" hidden="1" x14ac:dyDescent="0.25">
      <c r="A519" t="s">
        <v>1564</v>
      </c>
      <c r="B519" t="s">
        <v>690</v>
      </c>
      <c r="C519" t="s">
        <v>700</v>
      </c>
    </row>
    <row r="520" spans="1:7" hidden="1" x14ac:dyDescent="0.25">
      <c r="A520" t="s">
        <v>1564</v>
      </c>
      <c r="B520" t="s">
        <v>721</v>
      </c>
    </row>
    <row r="521" spans="1:7" hidden="1" x14ac:dyDescent="0.25">
      <c r="A521" t="s">
        <v>1564</v>
      </c>
    </row>
    <row r="522" spans="1:7" hidden="1" x14ac:dyDescent="0.25">
      <c r="A522" t="s">
        <v>1564</v>
      </c>
      <c r="B522" t="s">
        <v>690</v>
      </c>
      <c r="C522" t="s">
        <v>696</v>
      </c>
    </row>
    <row r="523" spans="1:7" hidden="1" x14ac:dyDescent="0.25">
      <c r="A523" t="s">
        <v>1564</v>
      </c>
    </row>
    <row r="524" spans="1:7" hidden="1" x14ac:dyDescent="0.25">
      <c r="A524" t="s">
        <v>1564</v>
      </c>
      <c r="B524" t="s">
        <v>690</v>
      </c>
      <c r="C524" t="s">
        <v>691</v>
      </c>
    </row>
    <row r="525" spans="1:7" x14ac:dyDescent="0.25">
      <c r="A525" t="s">
        <v>1564</v>
      </c>
      <c r="B525" t="s">
        <v>692</v>
      </c>
      <c r="C525" t="s">
        <v>1031</v>
      </c>
      <c r="D525" t="s">
        <v>1032</v>
      </c>
      <c r="E525" t="s">
        <v>1142</v>
      </c>
      <c r="F525" t="str">
        <f>CONCATENATE(C525,"/",D525,"/",E525)</f>
        <v>https:/bahaiteachings.org/connecting-unifying-fulfilling-indigenous-spiritual-traditions</v>
      </c>
      <c r="G525" t="s">
        <v>1143</v>
      </c>
    </row>
    <row r="526" spans="1:7" hidden="1" x14ac:dyDescent="0.25">
      <c r="A526" t="s">
        <v>1564</v>
      </c>
      <c r="B526" t="s">
        <v>775</v>
      </c>
    </row>
    <row r="527" spans="1:7" hidden="1" x14ac:dyDescent="0.25">
      <c r="A527" t="s">
        <v>1564</v>
      </c>
    </row>
    <row r="528" spans="1:7" hidden="1" x14ac:dyDescent="0.25">
      <c r="A528" t="s">
        <v>1564</v>
      </c>
      <c r="B528" t="s">
        <v>690</v>
      </c>
      <c r="C528" t="s">
        <v>700</v>
      </c>
    </row>
    <row r="529" spans="1:7" hidden="1" x14ac:dyDescent="0.25">
      <c r="A529" t="s">
        <v>1564</v>
      </c>
      <c r="B529" t="s">
        <v>759</v>
      </c>
    </row>
    <row r="530" spans="1:7" hidden="1" x14ac:dyDescent="0.25">
      <c r="A530" t="s">
        <v>1564</v>
      </c>
    </row>
    <row r="531" spans="1:7" hidden="1" x14ac:dyDescent="0.25">
      <c r="A531" t="s">
        <v>1564</v>
      </c>
      <c r="B531" t="s">
        <v>690</v>
      </c>
      <c r="C531" t="s">
        <v>696</v>
      </c>
    </row>
    <row r="532" spans="1:7" hidden="1" x14ac:dyDescent="0.25">
      <c r="A532" t="s">
        <v>1564</v>
      </c>
    </row>
    <row r="533" spans="1:7" hidden="1" x14ac:dyDescent="0.25">
      <c r="A533" t="s">
        <v>1564</v>
      </c>
      <c r="B533" t="s">
        <v>690</v>
      </c>
      <c r="C533" t="s">
        <v>691</v>
      </c>
    </row>
    <row r="534" spans="1:7" x14ac:dyDescent="0.25">
      <c r="A534" t="s">
        <v>1564</v>
      </c>
      <c r="B534" t="s">
        <v>692</v>
      </c>
      <c r="C534" t="s">
        <v>1031</v>
      </c>
      <c r="D534" t="s">
        <v>1032</v>
      </c>
      <c r="E534" t="s">
        <v>1144</v>
      </c>
      <c r="F534" t="str">
        <f>CONCATENATE(C534,"/",D534,"/",E534)</f>
        <v>https:/bahaiteachings.org/ten-commandments-lakota-life</v>
      </c>
      <c r="G534" t="s">
        <v>1145</v>
      </c>
    </row>
    <row r="535" spans="1:7" hidden="1" x14ac:dyDescent="0.25">
      <c r="A535" t="s">
        <v>1564</v>
      </c>
      <c r="B535" t="s">
        <v>776</v>
      </c>
    </row>
    <row r="536" spans="1:7" hidden="1" x14ac:dyDescent="0.25">
      <c r="A536" t="s">
        <v>1564</v>
      </c>
    </row>
    <row r="537" spans="1:7" hidden="1" x14ac:dyDescent="0.25">
      <c r="A537" t="s">
        <v>1564</v>
      </c>
      <c r="B537" t="s">
        <v>690</v>
      </c>
      <c r="C537" t="s">
        <v>700</v>
      </c>
    </row>
    <row r="538" spans="1:7" hidden="1" x14ac:dyDescent="0.25">
      <c r="A538" t="s">
        <v>1564</v>
      </c>
      <c r="B538" t="s">
        <v>761</v>
      </c>
    </row>
    <row r="539" spans="1:7" hidden="1" x14ac:dyDescent="0.25">
      <c r="A539" t="s">
        <v>1564</v>
      </c>
    </row>
    <row r="540" spans="1:7" hidden="1" x14ac:dyDescent="0.25">
      <c r="A540" t="s">
        <v>1564</v>
      </c>
      <c r="B540" t="s">
        <v>690</v>
      </c>
      <c r="C540" t="s">
        <v>696</v>
      </c>
    </row>
    <row r="541" spans="1:7" hidden="1" x14ac:dyDescent="0.25">
      <c r="A541" t="s">
        <v>1564</v>
      </c>
    </row>
    <row r="542" spans="1:7" hidden="1" x14ac:dyDescent="0.25">
      <c r="A542" t="s">
        <v>1564</v>
      </c>
      <c r="B542" t="s">
        <v>690</v>
      </c>
      <c r="C542" t="s">
        <v>691</v>
      </c>
    </row>
    <row r="543" spans="1:7" x14ac:dyDescent="0.25">
      <c r="A543" t="s">
        <v>1564</v>
      </c>
      <c r="B543" t="s">
        <v>692</v>
      </c>
      <c r="C543" t="s">
        <v>1031</v>
      </c>
      <c r="D543" t="s">
        <v>1032</v>
      </c>
      <c r="E543" t="s">
        <v>1146</v>
      </c>
      <c r="F543" t="str">
        <f>CONCATENATE(C543,"/",D543,"/",E543)</f>
        <v>https:/bahaiteachings.org/satan-prophecy-symbol-superstition</v>
      </c>
      <c r="G543" t="s">
        <v>1147</v>
      </c>
    </row>
    <row r="544" spans="1:7" hidden="1" x14ac:dyDescent="0.25">
      <c r="A544" t="s">
        <v>1564</v>
      </c>
      <c r="B544" t="s">
        <v>777</v>
      </c>
    </row>
    <row r="545" spans="1:7" hidden="1" x14ac:dyDescent="0.25">
      <c r="A545" t="s">
        <v>1564</v>
      </c>
    </row>
    <row r="546" spans="1:7" hidden="1" x14ac:dyDescent="0.25">
      <c r="A546" t="s">
        <v>1564</v>
      </c>
      <c r="B546" t="s">
        <v>690</v>
      </c>
      <c r="C546" t="s">
        <v>698</v>
      </c>
    </row>
    <row r="547" spans="1:7" hidden="1" x14ac:dyDescent="0.25">
      <c r="A547" t="s">
        <v>1564</v>
      </c>
    </row>
    <row r="548" spans="1:7" hidden="1" x14ac:dyDescent="0.25">
      <c r="A548" t="s">
        <v>1564</v>
      </c>
      <c r="B548" t="s">
        <v>690</v>
      </c>
      <c r="C548" t="s">
        <v>696</v>
      </c>
    </row>
    <row r="549" spans="1:7" hidden="1" x14ac:dyDescent="0.25">
      <c r="A549" t="s">
        <v>1564</v>
      </c>
    </row>
    <row r="550" spans="1:7" hidden="1" x14ac:dyDescent="0.25">
      <c r="A550" t="s">
        <v>1564</v>
      </c>
      <c r="B550" t="s">
        <v>690</v>
      </c>
      <c r="C550" t="s">
        <v>691</v>
      </c>
    </row>
    <row r="551" spans="1:7" x14ac:dyDescent="0.25">
      <c r="A551" t="s">
        <v>1564</v>
      </c>
      <c r="B551" t="s">
        <v>692</v>
      </c>
      <c r="C551" t="s">
        <v>1031</v>
      </c>
      <c r="D551" t="s">
        <v>1032</v>
      </c>
      <c r="E551" t="s">
        <v>1148</v>
      </c>
      <c r="F551" t="str">
        <f>CONCATENATE(C551,"/",D551,"/",E551)</f>
        <v>https:/bahaiteachings.org/white-buffalo-calf-womans-spiritual-message</v>
      </c>
      <c r="G551" t="s">
        <v>1149</v>
      </c>
    </row>
    <row r="552" spans="1:7" hidden="1" x14ac:dyDescent="0.25">
      <c r="A552" t="s">
        <v>1564</v>
      </c>
      <c r="B552" t="s">
        <v>778</v>
      </c>
    </row>
    <row r="553" spans="1:7" hidden="1" x14ac:dyDescent="0.25">
      <c r="A553" t="s">
        <v>1564</v>
      </c>
    </row>
    <row r="554" spans="1:7" hidden="1" x14ac:dyDescent="0.25">
      <c r="A554" t="s">
        <v>1564</v>
      </c>
      <c r="B554" t="s">
        <v>690</v>
      </c>
      <c r="C554" t="s">
        <v>700</v>
      </c>
    </row>
    <row r="555" spans="1:7" hidden="1" x14ac:dyDescent="0.25">
      <c r="A555" t="s">
        <v>1564</v>
      </c>
      <c r="B555" t="s">
        <v>779</v>
      </c>
    </row>
    <row r="556" spans="1:7" hidden="1" x14ac:dyDescent="0.25">
      <c r="A556" t="s">
        <v>1564</v>
      </c>
    </row>
    <row r="557" spans="1:7" hidden="1" x14ac:dyDescent="0.25">
      <c r="A557" t="s">
        <v>1564</v>
      </c>
      <c r="B557" t="s">
        <v>690</v>
      </c>
      <c r="C557" t="s">
        <v>696</v>
      </c>
    </row>
    <row r="558" spans="1:7" hidden="1" x14ac:dyDescent="0.25">
      <c r="A558" t="s">
        <v>1564</v>
      </c>
    </row>
    <row r="559" spans="1:7" hidden="1" x14ac:dyDescent="0.25">
      <c r="A559" t="s">
        <v>1564</v>
      </c>
      <c r="B559" t="s">
        <v>690</v>
      </c>
      <c r="C559" t="s">
        <v>691</v>
      </c>
    </row>
    <row r="560" spans="1:7" x14ac:dyDescent="0.25">
      <c r="A560" t="s">
        <v>1564</v>
      </c>
      <c r="B560" t="s">
        <v>692</v>
      </c>
      <c r="C560" t="s">
        <v>1031</v>
      </c>
      <c r="D560" t="s">
        <v>1032</v>
      </c>
      <c r="E560" t="s">
        <v>1150</v>
      </c>
      <c r="F560" t="str">
        <f>CONCATENATE(C560,"/",D560,"/",E560)</f>
        <v>https:/bahaiteachings.org/when-indigenous-beliefs-bahai-faith-meet</v>
      </c>
      <c r="G560" t="s">
        <v>1151</v>
      </c>
    </row>
    <row r="561" spans="1:7" hidden="1" x14ac:dyDescent="0.25">
      <c r="A561" t="s">
        <v>1564</v>
      </c>
      <c r="B561" t="s">
        <v>780</v>
      </c>
    </row>
    <row r="562" spans="1:7" hidden="1" x14ac:dyDescent="0.25">
      <c r="A562" t="s">
        <v>1564</v>
      </c>
    </row>
    <row r="563" spans="1:7" hidden="1" x14ac:dyDescent="0.25">
      <c r="A563" t="s">
        <v>1564</v>
      </c>
      <c r="B563" t="s">
        <v>690</v>
      </c>
      <c r="C563" t="s">
        <v>700</v>
      </c>
    </row>
    <row r="564" spans="1:7" hidden="1" x14ac:dyDescent="0.25">
      <c r="A564" t="s">
        <v>1564</v>
      </c>
      <c r="B564" t="s">
        <v>721</v>
      </c>
    </row>
    <row r="565" spans="1:7" hidden="1" x14ac:dyDescent="0.25">
      <c r="A565" t="s">
        <v>1564</v>
      </c>
    </row>
    <row r="566" spans="1:7" hidden="1" x14ac:dyDescent="0.25">
      <c r="A566" t="s">
        <v>1564</v>
      </c>
      <c r="B566" t="s">
        <v>690</v>
      </c>
      <c r="C566" t="s">
        <v>696</v>
      </c>
    </row>
    <row r="567" spans="1:7" hidden="1" x14ac:dyDescent="0.25">
      <c r="A567" t="s">
        <v>1564</v>
      </c>
    </row>
    <row r="568" spans="1:7" hidden="1" x14ac:dyDescent="0.25">
      <c r="A568" t="s">
        <v>1564</v>
      </c>
      <c r="B568" t="s">
        <v>690</v>
      </c>
      <c r="C568" t="s">
        <v>691</v>
      </c>
    </row>
    <row r="569" spans="1:7" x14ac:dyDescent="0.25">
      <c r="A569" t="s">
        <v>1564</v>
      </c>
      <c r="B569" t="s">
        <v>692</v>
      </c>
      <c r="C569" t="s">
        <v>1031</v>
      </c>
      <c r="D569" t="s">
        <v>1032</v>
      </c>
      <c r="E569" t="s">
        <v>1152</v>
      </c>
      <c r="F569" t="str">
        <f>CONCATENATE(C569,"/",D569,"/",E569)</f>
        <v>https:/bahaiteachings.org/reason-resurrection-can-faith-stand-test-science</v>
      </c>
      <c r="G569" t="s">
        <v>1153</v>
      </c>
    </row>
    <row r="570" spans="1:7" hidden="1" x14ac:dyDescent="0.25">
      <c r="A570" t="s">
        <v>1564</v>
      </c>
      <c r="B570" t="s">
        <v>781</v>
      </c>
    </row>
    <row r="571" spans="1:7" hidden="1" x14ac:dyDescent="0.25">
      <c r="A571" t="s">
        <v>1564</v>
      </c>
    </row>
    <row r="572" spans="1:7" hidden="1" x14ac:dyDescent="0.25">
      <c r="A572" t="s">
        <v>1564</v>
      </c>
      <c r="B572" t="s">
        <v>690</v>
      </c>
      <c r="C572" t="s">
        <v>698</v>
      </c>
    </row>
    <row r="573" spans="1:7" hidden="1" x14ac:dyDescent="0.25">
      <c r="A573" t="s">
        <v>1564</v>
      </c>
    </row>
    <row r="574" spans="1:7" hidden="1" x14ac:dyDescent="0.25">
      <c r="A574" t="s">
        <v>1564</v>
      </c>
      <c r="B574" t="s">
        <v>690</v>
      </c>
      <c r="C574" t="s">
        <v>696</v>
      </c>
    </row>
    <row r="575" spans="1:7" hidden="1" x14ac:dyDescent="0.25">
      <c r="A575" t="s">
        <v>1564</v>
      </c>
    </row>
    <row r="576" spans="1:7" hidden="1" x14ac:dyDescent="0.25">
      <c r="A576" t="s">
        <v>1564</v>
      </c>
      <c r="B576" t="s">
        <v>690</v>
      </c>
      <c r="C576" t="s">
        <v>691</v>
      </c>
    </row>
    <row r="577" spans="1:7" x14ac:dyDescent="0.25">
      <c r="A577" t="s">
        <v>1564</v>
      </c>
      <c r="B577" t="s">
        <v>692</v>
      </c>
      <c r="C577" t="s">
        <v>1031</v>
      </c>
      <c r="D577" t="s">
        <v>1032</v>
      </c>
      <c r="E577" t="s">
        <v>1154</v>
      </c>
      <c r="F577" t="str">
        <f>CONCATENATE(C577,"/",D577,"/",E577)</f>
        <v>https:/bahaiteachings.org/white-buffalo-calf-woman-peacemaker-bahaullah</v>
      </c>
      <c r="G577" t="s">
        <v>1149</v>
      </c>
    </row>
    <row r="578" spans="1:7" hidden="1" x14ac:dyDescent="0.25">
      <c r="A578" t="s">
        <v>1564</v>
      </c>
      <c r="B578" t="s">
        <v>782</v>
      </c>
    </row>
    <row r="579" spans="1:7" hidden="1" x14ac:dyDescent="0.25">
      <c r="A579" t="s">
        <v>1564</v>
      </c>
    </row>
    <row r="580" spans="1:7" hidden="1" x14ac:dyDescent="0.25">
      <c r="A580" t="s">
        <v>1564</v>
      </c>
      <c r="B580" t="s">
        <v>690</v>
      </c>
      <c r="C580" t="s">
        <v>700</v>
      </c>
    </row>
    <row r="581" spans="1:7" hidden="1" x14ac:dyDescent="0.25">
      <c r="A581" t="s">
        <v>1564</v>
      </c>
      <c r="B581" t="s">
        <v>783</v>
      </c>
    </row>
    <row r="582" spans="1:7" hidden="1" x14ac:dyDescent="0.25">
      <c r="A582" t="s">
        <v>1564</v>
      </c>
    </row>
    <row r="583" spans="1:7" hidden="1" x14ac:dyDescent="0.25">
      <c r="A583" t="s">
        <v>1564</v>
      </c>
      <c r="B583" t="s">
        <v>690</v>
      </c>
      <c r="C583" t="s">
        <v>696</v>
      </c>
    </row>
    <row r="584" spans="1:7" hidden="1" x14ac:dyDescent="0.25">
      <c r="A584" t="s">
        <v>1564</v>
      </c>
    </row>
    <row r="585" spans="1:7" hidden="1" x14ac:dyDescent="0.25">
      <c r="A585" t="s">
        <v>1564</v>
      </c>
      <c r="B585" t="s">
        <v>690</v>
      </c>
      <c r="C585" t="s">
        <v>691</v>
      </c>
    </row>
    <row r="586" spans="1:7" x14ac:dyDescent="0.25">
      <c r="A586" t="s">
        <v>1564</v>
      </c>
      <c r="B586" t="s">
        <v>692</v>
      </c>
      <c r="C586" t="s">
        <v>1031</v>
      </c>
      <c r="D586" t="s">
        <v>1032</v>
      </c>
      <c r="E586" t="s">
        <v>1155</v>
      </c>
      <c r="F586" t="str">
        <f>CONCATENATE(C586,"/",D586,"/",E586)</f>
        <v>https:/bahaiteachings.org/america-social-salvation</v>
      </c>
      <c r="G586" t="s">
        <v>1156</v>
      </c>
    </row>
    <row r="587" spans="1:7" hidden="1" x14ac:dyDescent="0.25">
      <c r="A587" t="s">
        <v>1564</v>
      </c>
      <c r="B587" t="s">
        <v>784</v>
      </c>
    </row>
    <row r="588" spans="1:7" hidden="1" x14ac:dyDescent="0.25">
      <c r="A588" t="s">
        <v>1564</v>
      </c>
    </row>
    <row r="589" spans="1:7" hidden="1" x14ac:dyDescent="0.25">
      <c r="A589" t="s">
        <v>1564</v>
      </c>
      <c r="B589" t="s">
        <v>690</v>
      </c>
      <c r="C589" t="s">
        <v>698</v>
      </c>
    </row>
    <row r="590" spans="1:7" hidden="1" x14ac:dyDescent="0.25">
      <c r="A590" t="s">
        <v>1564</v>
      </c>
    </row>
    <row r="591" spans="1:7" hidden="1" x14ac:dyDescent="0.25">
      <c r="A591" t="s">
        <v>1564</v>
      </c>
      <c r="B591" t="s">
        <v>690</v>
      </c>
      <c r="C591" t="s">
        <v>696</v>
      </c>
    </row>
    <row r="592" spans="1:7" hidden="1" x14ac:dyDescent="0.25">
      <c r="A592" t="s">
        <v>1564</v>
      </c>
    </row>
    <row r="593" spans="1:7" hidden="1" x14ac:dyDescent="0.25">
      <c r="A593" t="s">
        <v>1564</v>
      </c>
      <c r="B593" t="s">
        <v>690</v>
      </c>
      <c r="C593" t="s">
        <v>691</v>
      </c>
    </row>
    <row r="594" spans="1:7" x14ac:dyDescent="0.25">
      <c r="A594" t="s">
        <v>1564</v>
      </c>
      <c r="B594" t="s">
        <v>692</v>
      </c>
      <c r="C594" t="s">
        <v>1031</v>
      </c>
      <c r="D594" t="s">
        <v>1032</v>
      </c>
      <c r="E594" t="s">
        <v>1157</v>
      </c>
      <c r="F594" t="str">
        <f>CONCATENATE(C594,"/",D594,"/",E594)</f>
        <v>https:/bahaiteachings.org/does-humanity-have-right-to-livable-climate</v>
      </c>
      <c r="G594" t="s">
        <v>1158</v>
      </c>
    </row>
    <row r="595" spans="1:7" hidden="1" x14ac:dyDescent="0.25">
      <c r="A595" t="s">
        <v>1564</v>
      </c>
      <c r="B595" t="s">
        <v>785</v>
      </c>
    </row>
    <row r="596" spans="1:7" hidden="1" x14ac:dyDescent="0.25">
      <c r="A596" t="s">
        <v>1564</v>
      </c>
    </row>
    <row r="597" spans="1:7" hidden="1" x14ac:dyDescent="0.25">
      <c r="A597" t="s">
        <v>1564</v>
      </c>
      <c r="B597" t="s">
        <v>690</v>
      </c>
      <c r="C597" t="s">
        <v>698</v>
      </c>
    </row>
    <row r="598" spans="1:7" hidden="1" x14ac:dyDescent="0.25">
      <c r="A598" t="s">
        <v>1564</v>
      </c>
    </row>
    <row r="599" spans="1:7" hidden="1" x14ac:dyDescent="0.25">
      <c r="A599" t="s">
        <v>1564</v>
      </c>
      <c r="B599" t="s">
        <v>690</v>
      </c>
      <c r="C599" t="s">
        <v>696</v>
      </c>
    </row>
    <row r="600" spans="1:7" hidden="1" x14ac:dyDescent="0.25">
      <c r="A600" t="s">
        <v>1564</v>
      </c>
    </row>
    <row r="601" spans="1:7" hidden="1" x14ac:dyDescent="0.25">
      <c r="A601" t="s">
        <v>1564</v>
      </c>
      <c r="B601" t="s">
        <v>690</v>
      </c>
      <c r="C601" t="s">
        <v>691</v>
      </c>
    </row>
    <row r="602" spans="1:7" x14ac:dyDescent="0.25">
      <c r="A602" t="s">
        <v>1564</v>
      </c>
      <c r="B602" t="s">
        <v>692</v>
      </c>
      <c r="C602" t="s">
        <v>1031</v>
      </c>
      <c r="D602" t="s">
        <v>1032</v>
      </c>
      <c r="E602" t="s">
        <v>1159</v>
      </c>
      <c r="F602" t="str">
        <f>CONCATENATE(C602,"/",D602,"/",E602)</f>
        <v>https:/bahaiteachings.org/what-would-jesus-say-today</v>
      </c>
      <c r="G602" t="s">
        <v>1160</v>
      </c>
    </row>
    <row r="603" spans="1:7" hidden="1" x14ac:dyDescent="0.25">
      <c r="A603" t="s">
        <v>1564</v>
      </c>
      <c r="B603" t="s">
        <v>786</v>
      </c>
    </row>
    <row r="604" spans="1:7" hidden="1" x14ac:dyDescent="0.25">
      <c r="A604" t="s">
        <v>1564</v>
      </c>
    </row>
    <row r="605" spans="1:7" hidden="1" x14ac:dyDescent="0.25">
      <c r="A605" t="s">
        <v>1564</v>
      </c>
      <c r="B605" t="s">
        <v>690</v>
      </c>
      <c r="C605" t="s">
        <v>698</v>
      </c>
    </row>
    <row r="606" spans="1:7" hidden="1" x14ac:dyDescent="0.25">
      <c r="A606" t="s">
        <v>1564</v>
      </c>
    </row>
    <row r="607" spans="1:7" hidden="1" x14ac:dyDescent="0.25">
      <c r="A607" t="s">
        <v>1564</v>
      </c>
      <c r="B607" t="s">
        <v>690</v>
      </c>
      <c r="C607" t="s">
        <v>696</v>
      </c>
    </row>
    <row r="608" spans="1:7" hidden="1" x14ac:dyDescent="0.25">
      <c r="A608" t="s">
        <v>1564</v>
      </c>
    </row>
    <row r="609" spans="1:7" hidden="1" x14ac:dyDescent="0.25">
      <c r="A609" t="s">
        <v>1564</v>
      </c>
      <c r="B609" t="s">
        <v>690</v>
      </c>
      <c r="C609" t="s">
        <v>691</v>
      </c>
    </row>
    <row r="610" spans="1:7" x14ac:dyDescent="0.25">
      <c r="A610" t="s">
        <v>1564</v>
      </c>
      <c r="B610" t="s">
        <v>692</v>
      </c>
      <c r="C610" t="s">
        <v>1031</v>
      </c>
      <c r="D610" t="s">
        <v>1032</v>
      </c>
      <c r="E610" t="s">
        <v>1161</v>
      </c>
      <c r="F610" t="str">
        <f>CONCATENATE(C610,"/",D610,"/",E610)</f>
        <v>https:/bahaiteachings.org/sir-isaac-newton-bahaullah-harmony-science-religion</v>
      </c>
      <c r="G610" t="s">
        <v>1162</v>
      </c>
    </row>
    <row r="611" spans="1:7" hidden="1" x14ac:dyDescent="0.25">
      <c r="A611" t="s">
        <v>1564</v>
      </c>
      <c r="B611" t="s">
        <v>787</v>
      </c>
    </row>
    <row r="612" spans="1:7" hidden="1" x14ac:dyDescent="0.25">
      <c r="A612" t="s">
        <v>1564</v>
      </c>
    </row>
    <row r="613" spans="1:7" hidden="1" x14ac:dyDescent="0.25">
      <c r="A613" t="s">
        <v>1564</v>
      </c>
      <c r="B613" t="s">
        <v>690</v>
      </c>
      <c r="C613" t="s">
        <v>698</v>
      </c>
    </row>
    <row r="614" spans="1:7" hidden="1" x14ac:dyDescent="0.25">
      <c r="A614" t="s">
        <v>1564</v>
      </c>
    </row>
    <row r="615" spans="1:7" hidden="1" x14ac:dyDescent="0.25">
      <c r="A615" t="s">
        <v>1564</v>
      </c>
      <c r="B615" t="s">
        <v>690</v>
      </c>
      <c r="C615" t="s">
        <v>696</v>
      </c>
    </row>
    <row r="616" spans="1:7" hidden="1" x14ac:dyDescent="0.25">
      <c r="A616" t="s">
        <v>1564</v>
      </c>
    </row>
    <row r="617" spans="1:7" hidden="1" x14ac:dyDescent="0.25">
      <c r="A617" t="s">
        <v>1564</v>
      </c>
      <c r="B617" t="s">
        <v>690</v>
      </c>
      <c r="C617" t="s">
        <v>691</v>
      </c>
    </row>
    <row r="618" spans="1:7" x14ac:dyDescent="0.25">
      <c r="A618" t="s">
        <v>1564</v>
      </c>
      <c r="B618" t="s">
        <v>692</v>
      </c>
      <c r="C618" t="s">
        <v>1031</v>
      </c>
      <c r="D618" t="s">
        <v>1032</v>
      </c>
      <c r="E618" t="s">
        <v>1163</v>
      </c>
      <c r="F618" t="str">
        <f>CONCATENATE(C618,"/",D618,"/",E618)</f>
        <v>https:/bahaiteachings.org/paradise-heaven-earth</v>
      </c>
      <c r="G618" t="s">
        <v>1164</v>
      </c>
    </row>
    <row r="619" spans="1:7" hidden="1" x14ac:dyDescent="0.25">
      <c r="A619" t="s">
        <v>1564</v>
      </c>
      <c r="B619" t="s">
        <v>788</v>
      </c>
    </row>
    <row r="620" spans="1:7" hidden="1" x14ac:dyDescent="0.25">
      <c r="A620" t="s">
        <v>1564</v>
      </c>
    </row>
    <row r="621" spans="1:7" hidden="1" x14ac:dyDescent="0.25">
      <c r="A621" t="s">
        <v>1564</v>
      </c>
      <c r="B621" t="s">
        <v>690</v>
      </c>
      <c r="C621" t="s">
        <v>698</v>
      </c>
    </row>
    <row r="622" spans="1:7" hidden="1" x14ac:dyDescent="0.25">
      <c r="A622" t="s">
        <v>1564</v>
      </c>
    </row>
    <row r="623" spans="1:7" hidden="1" x14ac:dyDescent="0.25">
      <c r="A623" t="s">
        <v>1564</v>
      </c>
      <c r="B623" t="s">
        <v>690</v>
      </c>
      <c r="C623" t="s">
        <v>696</v>
      </c>
    </row>
    <row r="624" spans="1:7" hidden="1" x14ac:dyDescent="0.25">
      <c r="A624" t="s">
        <v>1564</v>
      </c>
    </row>
    <row r="625" spans="1:7" hidden="1" x14ac:dyDescent="0.25">
      <c r="A625" t="s">
        <v>1564</v>
      </c>
      <c r="B625" t="s">
        <v>690</v>
      </c>
      <c r="C625" t="s">
        <v>691</v>
      </c>
    </row>
    <row r="626" spans="1:7" x14ac:dyDescent="0.25">
      <c r="A626" t="s">
        <v>1564</v>
      </c>
      <c r="B626" t="s">
        <v>692</v>
      </c>
      <c r="C626" t="s">
        <v>1031</v>
      </c>
      <c r="D626" t="s">
        <v>1032</v>
      </c>
      <c r="E626" t="s">
        <v>1165</v>
      </c>
      <c r="F626" t="str">
        <f>CONCATENATE(C626,"/",D626,"/",E626)</f>
        <v>https:/bahaiteachings.org/antidote-anti-semitism</v>
      </c>
      <c r="G626" t="s">
        <v>1166</v>
      </c>
    </row>
    <row r="627" spans="1:7" hidden="1" x14ac:dyDescent="0.25">
      <c r="A627" t="s">
        <v>1564</v>
      </c>
      <c r="B627" t="s">
        <v>789</v>
      </c>
    </row>
    <row r="628" spans="1:7" hidden="1" x14ac:dyDescent="0.25">
      <c r="A628" t="s">
        <v>1564</v>
      </c>
    </row>
    <row r="629" spans="1:7" hidden="1" x14ac:dyDescent="0.25">
      <c r="A629" t="s">
        <v>1564</v>
      </c>
      <c r="B629" t="s">
        <v>690</v>
      </c>
      <c r="C629" t="s">
        <v>698</v>
      </c>
    </row>
    <row r="630" spans="1:7" hidden="1" x14ac:dyDescent="0.25">
      <c r="A630" t="s">
        <v>1564</v>
      </c>
    </row>
    <row r="631" spans="1:7" hidden="1" x14ac:dyDescent="0.25">
      <c r="A631" t="s">
        <v>1564</v>
      </c>
      <c r="B631" t="s">
        <v>690</v>
      </c>
      <c r="C631" t="s">
        <v>696</v>
      </c>
    </row>
    <row r="632" spans="1:7" hidden="1" x14ac:dyDescent="0.25">
      <c r="A632" t="s">
        <v>1564</v>
      </c>
    </row>
    <row r="633" spans="1:7" hidden="1" x14ac:dyDescent="0.25">
      <c r="A633" t="s">
        <v>1564</v>
      </c>
      <c r="B633" t="s">
        <v>690</v>
      </c>
      <c r="C633" t="s">
        <v>691</v>
      </c>
    </row>
    <row r="634" spans="1:7" x14ac:dyDescent="0.25">
      <c r="A634" t="s">
        <v>1564</v>
      </c>
      <c r="B634" t="s">
        <v>692</v>
      </c>
      <c r="C634" t="s">
        <v>1031</v>
      </c>
      <c r="D634" t="s">
        <v>1032</v>
      </c>
      <c r="E634" t="s">
        <v>1167</v>
      </c>
      <c r="F634" t="str">
        <f>CONCATENATE(C634,"/",D634,"/",E634)</f>
        <v>https:/bahaiteachings.org/bahai-prayer-good-governance</v>
      </c>
      <c r="G634" t="s">
        <v>1168</v>
      </c>
    </row>
    <row r="635" spans="1:7" hidden="1" x14ac:dyDescent="0.25">
      <c r="A635" t="s">
        <v>1564</v>
      </c>
      <c r="B635" t="s">
        <v>790</v>
      </c>
    </row>
    <row r="636" spans="1:7" hidden="1" x14ac:dyDescent="0.25">
      <c r="A636" t="s">
        <v>1564</v>
      </c>
    </row>
    <row r="637" spans="1:7" hidden="1" x14ac:dyDescent="0.25">
      <c r="A637" t="s">
        <v>1564</v>
      </c>
      <c r="B637" t="s">
        <v>690</v>
      </c>
      <c r="C637" t="s">
        <v>698</v>
      </c>
    </row>
    <row r="638" spans="1:7" hidden="1" x14ac:dyDescent="0.25">
      <c r="A638" t="s">
        <v>1564</v>
      </c>
    </row>
    <row r="639" spans="1:7" hidden="1" x14ac:dyDescent="0.25">
      <c r="A639" t="s">
        <v>1564</v>
      </c>
      <c r="B639" t="s">
        <v>690</v>
      </c>
      <c r="C639" t="s">
        <v>696</v>
      </c>
    </row>
    <row r="640" spans="1:7" hidden="1" x14ac:dyDescent="0.25">
      <c r="A640" t="s">
        <v>1564</v>
      </c>
    </row>
    <row r="641" spans="1:7" hidden="1" x14ac:dyDescent="0.25">
      <c r="A641" t="s">
        <v>1564</v>
      </c>
      <c r="B641" t="s">
        <v>690</v>
      </c>
      <c r="C641" t="s">
        <v>691</v>
      </c>
    </row>
    <row r="642" spans="1:7" x14ac:dyDescent="0.25">
      <c r="A642" t="s">
        <v>1564</v>
      </c>
      <c r="B642" t="s">
        <v>692</v>
      </c>
      <c r="C642" t="s">
        <v>1031</v>
      </c>
      <c r="D642" t="s">
        <v>1032</v>
      </c>
      <c r="E642" t="s">
        <v>1169</v>
      </c>
      <c r="F642" t="str">
        <f>CONCATENATE(C642,"/",D642,"/",E642)</f>
        <v>https:/bahaiteachings.org/did-bahaullah-fulfill-prophecies-of-jesus</v>
      </c>
      <c r="G642" t="s">
        <v>1170</v>
      </c>
    </row>
    <row r="643" spans="1:7" hidden="1" x14ac:dyDescent="0.25">
      <c r="A643" t="s">
        <v>1564</v>
      </c>
      <c r="B643" t="s">
        <v>791</v>
      </c>
    </row>
    <row r="644" spans="1:7" hidden="1" x14ac:dyDescent="0.25">
      <c r="A644" t="s">
        <v>1564</v>
      </c>
    </row>
    <row r="645" spans="1:7" hidden="1" x14ac:dyDescent="0.25">
      <c r="A645" t="s">
        <v>1564</v>
      </c>
      <c r="B645" t="s">
        <v>690</v>
      </c>
      <c r="C645" t="s">
        <v>698</v>
      </c>
    </row>
    <row r="646" spans="1:7" hidden="1" x14ac:dyDescent="0.25">
      <c r="A646" t="s">
        <v>1564</v>
      </c>
    </row>
    <row r="647" spans="1:7" hidden="1" x14ac:dyDescent="0.25">
      <c r="A647" t="s">
        <v>1564</v>
      </c>
      <c r="B647" t="s">
        <v>690</v>
      </c>
      <c r="C647" t="s">
        <v>696</v>
      </c>
    </row>
    <row r="648" spans="1:7" hidden="1" x14ac:dyDescent="0.25">
      <c r="A648" t="s">
        <v>1564</v>
      </c>
    </row>
    <row r="649" spans="1:7" hidden="1" x14ac:dyDescent="0.25">
      <c r="A649" t="s">
        <v>1564</v>
      </c>
      <c r="B649" t="s">
        <v>690</v>
      </c>
      <c r="C649" t="s">
        <v>691</v>
      </c>
    </row>
    <row r="650" spans="1:7" x14ac:dyDescent="0.25">
      <c r="A650" t="s">
        <v>1564</v>
      </c>
      <c r="B650" t="s">
        <v>692</v>
      </c>
      <c r="C650" t="s">
        <v>1031</v>
      </c>
      <c r="D650" t="s">
        <v>1032</v>
      </c>
      <c r="E650" t="s">
        <v>1171</v>
      </c>
      <c r="F650" t="str">
        <f>CONCATENATE(C650,"/",D650,"/",E650)</f>
        <v>https:/bahaiteachings.org/pittsburgh-how-we-can-respond-anti-semitism</v>
      </c>
      <c r="G650" t="s">
        <v>1172</v>
      </c>
    </row>
    <row r="651" spans="1:7" hidden="1" x14ac:dyDescent="0.25">
      <c r="A651" t="s">
        <v>1564</v>
      </c>
      <c r="B651" t="s">
        <v>792</v>
      </c>
    </row>
    <row r="652" spans="1:7" hidden="1" x14ac:dyDescent="0.25">
      <c r="A652" t="s">
        <v>1564</v>
      </c>
    </row>
    <row r="653" spans="1:7" hidden="1" x14ac:dyDescent="0.25">
      <c r="A653" t="s">
        <v>1564</v>
      </c>
      <c r="B653" t="s">
        <v>690</v>
      </c>
      <c r="C653" t="s">
        <v>698</v>
      </c>
    </row>
    <row r="654" spans="1:7" hidden="1" x14ac:dyDescent="0.25">
      <c r="A654" t="s">
        <v>1564</v>
      </c>
    </row>
    <row r="655" spans="1:7" hidden="1" x14ac:dyDescent="0.25">
      <c r="A655" t="s">
        <v>1564</v>
      </c>
      <c r="B655" t="s">
        <v>690</v>
      </c>
      <c r="C655" t="s">
        <v>696</v>
      </c>
    </row>
    <row r="656" spans="1:7" hidden="1" x14ac:dyDescent="0.25">
      <c r="A656" t="s">
        <v>1564</v>
      </c>
    </row>
    <row r="657" spans="1:7" hidden="1" x14ac:dyDescent="0.25">
      <c r="A657" t="s">
        <v>1564</v>
      </c>
      <c r="B657" t="s">
        <v>690</v>
      </c>
      <c r="C657" t="s">
        <v>691</v>
      </c>
    </row>
    <row r="658" spans="1:7" x14ac:dyDescent="0.25">
      <c r="A658" t="s">
        <v>1564</v>
      </c>
      <c r="B658" t="s">
        <v>692</v>
      </c>
      <c r="C658" t="s">
        <v>1031</v>
      </c>
      <c r="D658" t="s">
        <v>1032</v>
      </c>
      <c r="E658" t="s">
        <v>1173</v>
      </c>
      <c r="F658" t="str">
        <f>CONCATENATE(C658,"/",D658,"/",E658)</f>
        <v>https:/bahaiteachings.org/bahais-believe-day-judgement</v>
      </c>
      <c r="G658" t="s">
        <v>1174</v>
      </c>
    </row>
    <row r="659" spans="1:7" hidden="1" x14ac:dyDescent="0.25">
      <c r="A659" t="s">
        <v>1564</v>
      </c>
      <c r="B659" t="s">
        <v>793</v>
      </c>
    </row>
    <row r="660" spans="1:7" hidden="1" x14ac:dyDescent="0.25">
      <c r="A660" t="s">
        <v>1564</v>
      </c>
    </row>
    <row r="661" spans="1:7" hidden="1" x14ac:dyDescent="0.25">
      <c r="A661" t="s">
        <v>1564</v>
      </c>
      <c r="B661" t="s">
        <v>690</v>
      </c>
      <c r="C661" t="s">
        <v>698</v>
      </c>
    </row>
    <row r="662" spans="1:7" hidden="1" x14ac:dyDescent="0.25">
      <c r="A662" t="s">
        <v>1564</v>
      </c>
    </row>
    <row r="663" spans="1:7" hidden="1" x14ac:dyDescent="0.25">
      <c r="A663" t="s">
        <v>1564</v>
      </c>
      <c r="B663" t="s">
        <v>690</v>
      </c>
      <c r="C663" t="s">
        <v>696</v>
      </c>
    </row>
    <row r="664" spans="1:7" hidden="1" x14ac:dyDescent="0.25">
      <c r="A664" t="s">
        <v>1564</v>
      </c>
    </row>
    <row r="665" spans="1:7" hidden="1" x14ac:dyDescent="0.25">
      <c r="A665" t="s">
        <v>1564</v>
      </c>
      <c r="B665" t="s">
        <v>690</v>
      </c>
      <c r="C665" t="s">
        <v>691</v>
      </c>
    </row>
    <row r="666" spans="1:7" x14ac:dyDescent="0.25">
      <c r="A666" t="s">
        <v>1564</v>
      </c>
      <c r="B666" t="s">
        <v>692</v>
      </c>
      <c r="C666" t="s">
        <v>1031</v>
      </c>
      <c r="D666" t="s">
        <v>1032</v>
      </c>
      <c r="E666" t="s">
        <v>1175</v>
      </c>
      <c r="F666" t="str">
        <f>CONCATENATE(C666,"/",D666,"/",E666)</f>
        <v>https:/bahaiteachings.org/will-there-be-day-judgement</v>
      </c>
      <c r="G666" t="s">
        <v>1176</v>
      </c>
    </row>
    <row r="667" spans="1:7" hidden="1" x14ac:dyDescent="0.25">
      <c r="A667" t="s">
        <v>1564</v>
      </c>
      <c r="B667" t="s">
        <v>794</v>
      </c>
    </row>
    <row r="668" spans="1:7" hidden="1" x14ac:dyDescent="0.25">
      <c r="A668" t="s">
        <v>1564</v>
      </c>
    </row>
    <row r="669" spans="1:7" hidden="1" x14ac:dyDescent="0.25">
      <c r="A669" t="s">
        <v>1564</v>
      </c>
      <c r="B669" t="s">
        <v>690</v>
      </c>
      <c r="C669" t="s">
        <v>698</v>
      </c>
    </row>
    <row r="670" spans="1:7" hidden="1" x14ac:dyDescent="0.25">
      <c r="A670" t="s">
        <v>1564</v>
      </c>
    </row>
    <row r="671" spans="1:7" hidden="1" x14ac:dyDescent="0.25">
      <c r="A671" t="s">
        <v>1564</v>
      </c>
      <c r="B671" t="s">
        <v>690</v>
      </c>
      <c r="C671" t="s">
        <v>696</v>
      </c>
    </row>
    <row r="672" spans="1:7" hidden="1" x14ac:dyDescent="0.25">
      <c r="A672" t="s">
        <v>1564</v>
      </c>
    </row>
    <row r="673" spans="1:7" hidden="1" x14ac:dyDescent="0.25">
      <c r="A673" t="s">
        <v>1564</v>
      </c>
      <c r="B673" t="s">
        <v>690</v>
      </c>
      <c r="C673" t="s">
        <v>691</v>
      </c>
    </row>
    <row r="674" spans="1:7" x14ac:dyDescent="0.25">
      <c r="A674" t="s">
        <v>1564</v>
      </c>
      <c r="B674" t="s">
        <v>692</v>
      </c>
      <c r="C674" t="s">
        <v>1031</v>
      </c>
      <c r="D674" t="s">
        <v>1032</v>
      </c>
      <c r="E674" t="s">
        <v>1177</v>
      </c>
      <c r="F674" t="str">
        <f>CONCATENATE(C674,"/",D674,"/",E674)</f>
        <v>https:/bahaiteachings.org/bahaullah-prince-peace</v>
      </c>
      <c r="G674" t="s">
        <v>1178</v>
      </c>
    </row>
    <row r="675" spans="1:7" hidden="1" x14ac:dyDescent="0.25">
      <c r="A675" t="s">
        <v>1564</v>
      </c>
      <c r="B675" t="s">
        <v>795</v>
      </c>
    </row>
    <row r="676" spans="1:7" hidden="1" x14ac:dyDescent="0.25">
      <c r="A676" t="s">
        <v>1564</v>
      </c>
    </row>
    <row r="677" spans="1:7" hidden="1" x14ac:dyDescent="0.25">
      <c r="A677" t="s">
        <v>1564</v>
      </c>
      <c r="B677" t="s">
        <v>690</v>
      </c>
      <c r="C677" t="s">
        <v>698</v>
      </c>
    </row>
    <row r="678" spans="1:7" hidden="1" x14ac:dyDescent="0.25">
      <c r="A678" t="s">
        <v>1564</v>
      </c>
    </row>
    <row r="679" spans="1:7" hidden="1" x14ac:dyDescent="0.25">
      <c r="A679" t="s">
        <v>1564</v>
      </c>
      <c r="B679" t="s">
        <v>690</v>
      </c>
      <c r="C679" t="s">
        <v>696</v>
      </c>
    </row>
    <row r="680" spans="1:7" hidden="1" x14ac:dyDescent="0.25">
      <c r="A680" t="s">
        <v>1564</v>
      </c>
    </row>
    <row r="681" spans="1:7" hidden="1" x14ac:dyDescent="0.25">
      <c r="A681" t="s">
        <v>1564</v>
      </c>
      <c r="B681" t="s">
        <v>690</v>
      </c>
      <c r="C681" t="s">
        <v>691</v>
      </c>
    </row>
    <row r="682" spans="1:7" x14ac:dyDescent="0.25">
      <c r="A682" t="s">
        <v>1564</v>
      </c>
      <c r="B682" t="s">
        <v>692</v>
      </c>
      <c r="C682" t="s">
        <v>1031</v>
      </c>
      <c r="D682" t="s">
        <v>1032</v>
      </c>
      <c r="E682" t="s">
        <v>1179</v>
      </c>
      <c r="F682" t="str">
        <f>CONCATENATE(C682,"/",D682,"/",E682)</f>
        <v>https:/bahaiteachings.org/bahaullah-as-the-glory-of-his-father</v>
      </c>
      <c r="G682" t="s">
        <v>1085</v>
      </c>
    </row>
    <row r="683" spans="1:7" hidden="1" x14ac:dyDescent="0.25">
      <c r="A683" t="s">
        <v>1564</v>
      </c>
      <c r="B683" t="s">
        <v>796</v>
      </c>
    </row>
    <row r="684" spans="1:7" hidden="1" x14ac:dyDescent="0.25">
      <c r="A684" t="s">
        <v>1564</v>
      </c>
    </row>
    <row r="685" spans="1:7" hidden="1" x14ac:dyDescent="0.25">
      <c r="A685" t="s">
        <v>1564</v>
      </c>
      <c r="B685" t="s">
        <v>690</v>
      </c>
      <c r="C685" t="s">
        <v>698</v>
      </c>
    </row>
    <row r="686" spans="1:7" hidden="1" x14ac:dyDescent="0.25">
      <c r="A686" t="s">
        <v>1564</v>
      </c>
    </row>
    <row r="687" spans="1:7" hidden="1" x14ac:dyDescent="0.25">
      <c r="A687" t="s">
        <v>1564</v>
      </c>
      <c r="B687" t="s">
        <v>690</v>
      </c>
      <c r="C687" t="s">
        <v>696</v>
      </c>
    </row>
    <row r="688" spans="1:7" hidden="1" x14ac:dyDescent="0.25">
      <c r="A688" t="s">
        <v>1564</v>
      </c>
    </row>
    <row r="689" spans="1:7" hidden="1" x14ac:dyDescent="0.25">
      <c r="A689" t="s">
        <v>1564</v>
      </c>
      <c r="B689" t="s">
        <v>690</v>
      </c>
      <c r="C689" t="s">
        <v>691</v>
      </c>
    </row>
    <row r="690" spans="1:7" x14ac:dyDescent="0.25">
      <c r="A690" t="s">
        <v>1564</v>
      </c>
      <c r="B690" t="s">
        <v>692</v>
      </c>
      <c r="C690" t="s">
        <v>1031</v>
      </c>
      <c r="D690" t="s">
        <v>1032</v>
      </c>
      <c r="E690" t="s">
        <v>1180</v>
      </c>
      <c r="F690" t="str">
        <f t="shared" ref="F690" si="8">CONCATENATE(C690,"/",D690,"/",E690)</f>
        <v>https:/bahaiteachings.org/fascinating-story-major-alfred-goggins</v>
      </c>
      <c r="G690" t="s">
        <v>1034</v>
      </c>
    </row>
    <row r="691" spans="1:7" hidden="1" x14ac:dyDescent="0.25">
      <c r="A691" t="s">
        <v>1564</v>
      </c>
    </row>
    <row r="692" spans="1:7" hidden="1" x14ac:dyDescent="0.25">
      <c r="A692" t="s">
        <v>1564</v>
      </c>
      <c r="B692" t="s">
        <v>690</v>
      </c>
      <c r="C692" t="s">
        <v>698</v>
      </c>
    </row>
    <row r="693" spans="1:7" hidden="1" x14ac:dyDescent="0.25">
      <c r="A693" t="s">
        <v>1564</v>
      </c>
    </row>
    <row r="694" spans="1:7" hidden="1" x14ac:dyDescent="0.25">
      <c r="A694" t="s">
        <v>1564</v>
      </c>
      <c r="B694" t="s">
        <v>690</v>
      </c>
      <c r="C694" t="s">
        <v>696</v>
      </c>
    </row>
    <row r="695" spans="1:7" hidden="1" x14ac:dyDescent="0.25">
      <c r="A695" t="s">
        <v>1564</v>
      </c>
    </row>
    <row r="696" spans="1:7" hidden="1" x14ac:dyDescent="0.25">
      <c r="A696" t="s">
        <v>1564</v>
      </c>
      <c r="B696" t="s">
        <v>690</v>
      </c>
      <c r="C696" t="s">
        <v>691</v>
      </c>
    </row>
    <row r="697" spans="1:7" x14ac:dyDescent="0.25">
      <c r="A697" t="s">
        <v>1564</v>
      </c>
      <c r="B697" t="s">
        <v>692</v>
      </c>
      <c r="C697" t="s">
        <v>1031</v>
      </c>
      <c r="D697" t="s">
        <v>1032</v>
      </c>
      <c r="E697" t="s">
        <v>1181</v>
      </c>
      <c r="F697" t="str">
        <f>CONCATENATE(C697,"/",D697,"/",E697)</f>
        <v>https:/bahaiteachings.org/one-first-positive-black-characters-american-film</v>
      </c>
      <c r="G697" t="s">
        <v>1182</v>
      </c>
    </row>
    <row r="698" spans="1:7" hidden="1" x14ac:dyDescent="0.25">
      <c r="A698" t="s">
        <v>1564</v>
      </c>
      <c r="B698" t="s">
        <v>797</v>
      </c>
    </row>
    <row r="699" spans="1:7" hidden="1" x14ac:dyDescent="0.25">
      <c r="A699" t="s">
        <v>1564</v>
      </c>
    </row>
    <row r="700" spans="1:7" hidden="1" x14ac:dyDescent="0.25">
      <c r="A700" t="s">
        <v>1564</v>
      </c>
      <c r="B700" t="s">
        <v>690</v>
      </c>
      <c r="C700" t="s">
        <v>698</v>
      </c>
    </row>
    <row r="701" spans="1:7" hidden="1" x14ac:dyDescent="0.25">
      <c r="A701" t="s">
        <v>1564</v>
      </c>
    </row>
    <row r="702" spans="1:7" hidden="1" x14ac:dyDescent="0.25">
      <c r="A702" t="s">
        <v>1564</v>
      </c>
      <c r="B702" t="s">
        <v>690</v>
      </c>
      <c r="C702" t="s">
        <v>696</v>
      </c>
    </row>
    <row r="703" spans="1:7" hidden="1" x14ac:dyDescent="0.25">
      <c r="A703" t="s">
        <v>1564</v>
      </c>
    </row>
    <row r="704" spans="1:7" hidden="1" x14ac:dyDescent="0.25">
      <c r="A704" t="s">
        <v>1564</v>
      </c>
      <c r="B704" t="s">
        <v>690</v>
      </c>
      <c r="C704" t="s">
        <v>691</v>
      </c>
    </row>
    <row r="705" spans="1:7" x14ac:dyDescent="0.25">
      <c r="A705" t="s">
        <v>1564</v>
      </c>
      <c r="B705" t="s">
        <v>692</v>
      </c>
      <c r="C705" t="s">
        <v>1031</v>
      </c>
      <c r="D705" t="s">
        <v>1032</v>
      </c>
      <c r="E705" t="s">
        <v>1183</v>
      </c>
      <c r="F705" t="str">
        <f>CONCATENATE(C705,"/",D705,"/",E705)</f>
        <v>https:/bahaiteachings.org/building-moral-force-sustains-society</v>
      </c>
      <c r="G705" t="s">
        <v>1184</v>
      </c>
    </row>
    <row r="706" spans="1:7" hidden="1" x14ac:dyDescent="0.25">
      <c r="A706" t="s">
        <v>1564</v>
      </c>
      <c r="B706" t="s">
        <v>798</v>
      </c>
    </row>
    <row r="707" spans="1:7" hidden="1" x14ac:dyDescent="0.25">
      <c r="A707" t="s">
        <v>1564</v>
      </c>
    </row>
    <row r="708" spans="1:7" hidden="1" x14ac:dyDescent="0.25">
      <c r="A708" t="s">
        <v>1564</v>
      </c>
      <c r="B708" t="s">
        <v>690</v>
      </c>
      <c r="C708" t="s">
        <v>698</v>
      </c>
    </row>
    <row r="709" spans="1:7" hidden="1" x14ac:dyDescent="0.25">
      <c r="A709" t="s">
        <v>1564</v>
      </c>
    </row>
    <row r="710" spans="1:7" hidden="1" x14ac:dyDescent="0.25">
      <c r="A710" t="s">
        <v>1564</v>
      </c>
      <c r="B710" t="s">
        <v>690</v>
      </c>
      <c r="C710" t="s">
        <v>696</v>
      </c>
    </row>
    <row r="711" spans="1:7" hidden="1" x14ac:dyDescent="0.25">
      <c r="A711" t="s">
        <v>1564</v>
      </c>
    </row>
    <row r="712" spans="1:7" hidden="1" x14ac:dyDescent="0.25">
      <c r="A712" t="s">
        <v>1564</v>
      </c>
      <c r="B712" t="s">
        <v>690</v>
      </c>
      <c r="C712" t="s">
        <v>691</v>
      </c>
    </row>
    <row r="713" spans="1:7" x14ac:dyDescent="0.25">
      <c r="A713" t="s">
        <v>1564</v>
      </c>
      <c r="B713" t="s">
        <v>692</v>
      </c>
      <c r="C713" t="s">
        <v>1031</v>
      </c>
      <c r="D713" t="s">
        <v>1032</v>
      </c>
      <c r="E713" t="s">
        <v>1185</v>
      </c>
      <c r="F713" t="str">
        <f>CONCATENATE(C713,"/",D713,"/",E713)</f>
        <v>https:/bahaiteachings.org/bahais-fought-jim-crow-miami</v>
      </c>
      <c r="G713" t="s">
        <v>1186</v>
      </c>
    </row>
    <row r="714" spans="1:7" hidden="1" x14ac:dyDescent="0.25">
      <c r="A714" t="s">
        <v>1564</v>
      </c>
      <c r="B714" t="s">
        <v>799</v>
      </c>
    </row>
    <row r="715" spans="1:7" hidden="1" x14ac:dyDescent="0.25">
      <c r="A715" t="s">
        <v>1564</v>
      </c>
    </row>
    <row r="716" spans="1:7" hidden="1" x14ac:dyDescent="0.25">
      <c r="A716" t="s">
        <v>1564</v>
      </c>
      <c r="B716" t="s">
        <v>690</v>
      </c>
      <c r="C716" t="s">
        <v>698</v>
      </c>
    </row>
    <row r="717" spans="1:7" hidden="1" x14ac:dyDescent="0.25">
      <c r="A717" t="s">
        <v>1564</v>
      </c>
    </row>
    <row r="718" spans="1:7" hidden="1" x14ac:dyDescent="0.25">
      <c r="A718" t="s">
        <v>1564</v>
      </c>
      <c r="B718" t="s">
        <v>690</v>
      </c>
      <c r="C718" t="s">
        <v>696</v>
      </c>
    </row>
    <row r="719" spans="1:7" hidden="1" x14ac:dyDescent="0.25">
      <c r="A719" t="s">
        <v>1564</v>
      </c>
    </row>
    <row r="720" spans="1:7" hidden="1" x14ac:dyDescent="0.25">
      <c r="A720" t="s">
        <v>1564</v>
      </c>
      <c r="B720" t="s">
        <v>690</v>
      </c>
      <c r="C720" t="s">
        <v>691</v>
      </c>
    </row>
    <row r="721" spans="1:7" x14ac:dyDescent="0.25">
      <c r="A721" t="s">
        <v>1564</v>
      </c>
      <c r="B721" t="s">
        <v>692</v>
      </c>
      <c r="C721" t="s">
        <v>1031</v>
      </c>
      <c r="D721" t="s">
        <v>1032</v>
      </c>
      <c r="E721" t="s">
        <v>1187</v>
      </c>
      <c r="F721" t="str">
        <f>CONCATENATE(C721,"/",D721,"/",E721)</f>
        <v>https:/bahaiteachings.org/early-black-civic-leaders-become-bahais</v>
      </c>
      <c r="G721" t="s">
        <v>1116</v>
      </c>
    </row>
    <row r="722" spans="1:7" hidden="1" x14ac:dyDescent="0.25">
      <c r="A722" t="s">
        <v>1564</v>
      </c>
      <c r="B722" t="s">
        <v>800</v>
      </c>
    </row>
    <row r="723" spans="1:7" hidden="1" x14ac:dyDescent="0.25">
      <c r="A723" t="s">
        <v>1564</v>
      </c>
    </row>
    <row r="724" spans="1:7" hidden="1" x14ac:dyDescent="0.25">
      <c r="A724" t="s">
        <v>1564</v>
      </c>
      <c r="B724" t="s">
        <v>690</v>
      </c>
      <c r="C724" t="s">
        <v>698</v>
      </c>
    </row>
    <row r="725" spans="1:7" hidden="1" x14ac:dyDescent="0.25">
      <c r="A725" t="s">
        <v>1564</v>
      </c>
    </row>
    <row r="726" spans="1:7" hidden="1" x14ac:dyDescent="0.25">
      <c r="A726" t="s">
        <v>1564</v>
      </c>
      <c r="B726" t="s">
        <v>690</v>
      </c>
      <c r="C726" t="s">
        <v>696</v>
      </c>
    </row>
    <row r="727" spans="1:7" hidden="1" x14ac:dyDescent="0.25">
      <c r="A727" t="s">
        <v>1564</v>
      </c>
    </row>
    <row r="728" spans="1:7" hidden="1" x14ac:dyDescent="0.25">
      <c r="A728" t="s">
        <v>1564</v>
      </c>
      <c r="B728" t="s">
        <v>690</v>
      </c>
      <c r="C728" t="s">
        <v>691</v>
      </c>
    </row>
    <row r="729" spans="1:7" x14ac:dyDescent="0.25">
      <c r="A729" t="s">
        <v>1564</v>
      </c>
      <c r="B729" t="s">
        <v>692</v>
      </c>
      <c r="C729" t="s">
        <v>1031</v>
      </c>
      <c r="D729" t="s">
        <v>1032</v>
      </c>
      <c r="E729" t="s">
        <v>1188</v>
      </c>
      <c r="F729" t="str">
        <f>CONCATENATE(C729,"/",D729,"/",E729)</f>
        <v>https:/bahaiteachings.org/bahai-letter-black-man-revealed-dignity-justice</v>
      </c>
      <c r="G729" t="s">
        <v>1048</v>
      </c>
    </row>
    <row r="730" spans="1:7" hidden="1" x14ac:dyDescent="0.25">
      <c r="A730" t="s">
        <v>1564</v>
      </c>
      <c r="B730" t="s">
        <v>801</v>
      </c>
    </row>
    <row r="731" spans="1:7" hidden="1" x14ac:dyDescent="0.25">
      <c r="A731" t="s">
        <v>1564</v>
      </c>
    </row>
    <row r="732" spans="1:7" hidden="1" x14ac:dyDescent="0.25">
      <c r="A732" t="s">
        <v>1564</v>
      </c>
      <c r="B732" t="s">
        <v>690</v>
      </c>
      <c r="C732" t="s">
        <v>698</v>
      </c>
    </row>
    <row r="733" spans="1:7" hidden="1" x14ac:dyDescent="0.25">
      <c r="A733" t="s">
        <v>1564</v>
      </c>
    </row>
    <row r="734" spans="1:7" hidden="1" x14ac:dyDescent="0.25">
      <c r="A734" t="s">
        <v>1564</v>
      </c>
      <c r="B734" t="s">
        <v>690</v>
      </c>
      <c r="C734" t="s">
        <v>696</v>
      </c>
    </row>
    <row r="735" spans="1:7" hidden="1" x14ac:dyDescent="0.25">
      <c r="A735" t="s">
        <v>1564</v>
      </c>
    </row>
    <row r="736" spans="1:7" hidden="1" x14ac:dyDescent="0.25">
      <c r="A736" t="s">
        <v>1564</v>
      </c>
      <c r="B736" t="s">
        <v>690</v>
      </c>
      <c r="C736" t="s">
        <v>691</v>
      </c>
    </row>
    <row r="737" spans="1:7" x14ac:dyDescent="0.25">
      <c r="A737" t="s">
        <v>1564</v>
      </c>
      <c r="B737" t="s">
        <v>692</v>
      </c>
      <c r="C737" t="s">
        <v>1031</v>
      </c>
      <c r="D737" t="s">
        <v>1032</v>
      </c>
      <c r="E737" t="s">
        <v>1189</v>
      </c>
      <c r="F737" t="str">
        <f t="shared" ref="F737" si="9">CONCATENATE(C737,"/",D737,"/",E737)</f>
        <v>https:/bahaiteachings.org/happened-miami-bahais-integrated</v>
      </c>
      <c r="G737" t="s">
        <v>1071</v>
      </c>
    </row>
    <row r="738" spans="1:7" hidden="1" x14ac:dyDescent="0.25">
      <c r="A738" t="s">
        <v>1564</v>
      </c>
    </row>
    <row r="739" spans="1:7" hidden="1" x14ac:dyDescent="0.25">
      <c r="A739" t="s">
        <v>1564</v>
      </c>
      <c r="B739" t="s">
        <v>690</v>
      </c>
      <c r="C739" t="s">
        <v>698</v>
      </c>
    </row>
    <row r="740" spans="1:7" hidden="1" x14ac:dyDescent="0.25">
      <c r="A740" t="s">
        <v>1564</v>
      </c>
    </row>
    <row r="741" spans="1:7" hidden="1" x14ac:dyDescent="0.25">
      <c r="A741" t="s">
        <v>1564</v>
      </c>
      <c r="B741" t="s">
        <v>690</v>
      </c>
      <c r="C741" t="s">
        <v>696</v>
      </c>
    </row>
    <row r="742" spans="1:7" hidden="1" x14ac:dyDescent="0.25">
      <c r="A742" t="s">
        <v>1564</v>
      </c>
    </row>
    <row r="743" spans="1:7" hidden="1" x14ac:dyDescent="0.25">
      <c r="A743" t="s">
        <v>1564</v>
      </c>
      <c r="B743" t="s">
        <v>690</v>
      </c>
      <c r="C743" t="s">
        <v>691</v>
      </c>
    </row>
    <row r="744" spans="1:7" x14ac:dyDescent="0.25">
      <c r="A744" t="s">
        <v>1564</v>
      </c>
      <c r="B744" t="s">
        <v>692</v>
      </c>
      <c r="C744" t="s">
        <v>1031</v>
      </c>
      <c r="D744" t="s">
        <v>1032</v>
      </c>
      <c r="E744" t="s">
        <v>1190</v>
      </c>
      <c r="F744" t="str">
        <f>CONCATENATE(C744,"/",D744,"/",E744)</f>
        <v>https:/bahaiteachings.org/early-integrated-bahai-community-miami</v>
      </c>
      <c r="G744" t="s">
        <v>1034</v>
      </c>
    </row>
    <row r="745" spans="1:7" hidden="1" x14ac:dyDescent="0.25">
      <c r="A745" t="s">
        <v>1564</v>
      </c>
      <c r="B745" t="s">
        <v>802</v>
      </c>
    </row>
    <row r="746" spans="1:7" hidden="1" x14ac:dyDescent="0.25">
      <c r="A746" t="s">
        <v>1564</v>
      </c>
    </row>
    <row r="747" spans="1:7" hidden="1" x14ac:dyDescent="0.25">
      <c r="A747" t="s">
        <v>1564</v>
      </c>
      <c r="B747" t="s">
        <v>690</v>
      </c>
      <c r="C747" t="s">
        <v>698</v>
      </c>
    </row>
    <row r="748" spans="1:7" hidden="1" x14ac:dyDescent="0.25">
      <c r="A748" t="s">
        <v>1564</v>
      </c>
    </row>
    <row r="749" spans="1:7" hidden="1" x14ac:dyDescent="0.25">
      <c r="A749" t="s">
        <v>1564</v>
      </c>
      <c r="B749" t="s">
        <v>690</v>
      </c>
      <c r="C749" t="s">
        <v>696</v>
      </c>
    </row>
    <row r="750" spans="1:7" hidden="1" x14ac:dyDescent="0.25">
      <c r="A750" t="s">
        <v>1564</v>
      </c>
    </row>
    <row r="751" spans="1:7" hidden="1" x14ac:dyDescent="0.25">
      <c r="A751" t="s">
        <v>1564</v>
      </c>
      <c r="B751" t="s">
        <v>690</v>
      </c>
      <c r="C751" t="s">
        <v>691</v>
      </c>
    </row>
    <row r="752" spans="1:7" x14ac:dyDescent="0.25">
      <c r="A752" t="s">
        <v>1564</v>
      </c>
      <c r="B752" t="s">
        <v>692</v>
      </c>
      <c r="C752" t="s">
        <v>1031</v>
      </c>
      <c r="D752" t="s">
        <v>1032</v>
      </c>
      <c r="E752" t="s">
        <v>1191</v>
      </c>
      <c r="F752" t="str">
        <f>CONCATENATE(C752,"/",D752,"/",E752)</f>
        <v>https:/bahaiteachings.org/miamis-renowned-black-entrepreneur-became-bahai</v>
      </c>
      <c r="G752" t="s">
        <v>1048</v>
      </c>
    </row>
    <row r="753" spans="1:7" hidden="1" x14ac:dyDescent="0.25">
      <c r="A753" t="s">
        <v>1564</v>
      </c>
      <c r="B753" t="s">
        <v>803</v>
      </c>
    </row>
    <row r="754" spans="1:7" hidden="1" x14ac:dyDescent="0.25">
      <c r="A754" t="s">
        <v>1564</v>
      </c>
    </row>
    <row r="755" spans="1:7" hidden="1" x14ac:dyDescent="0.25">
      <c r="A755" t="s">
        <v>1564</v>
      </c>
      <c r="B755" t="s">
        <v>690</v>
      </c>
      <c r="C755" t="s">
        <v>698</v>
      </c>
    </row>
    <row r="756" spans="1:7" hidden="1" x14ac:dyDescent="0.25">
      <c r="A756" t="s">
        <v>1564</v>
      </c>
    </row>
    <row r="757" spans="1:7" hidden="1" x14ac:dyDescent="0.25">
      <c r="A757" t="s">
        <v>1564</v>
      </c>
      <c r="B757" t="s">
        <v>690</v>
      </c>
      <c r="C757" t="s">
        <v>696</v>
      </c>
    </row>
    <row r="758" spans="1:7" hidden="1" x14ac:dyDescent="0.25">
      <c r="A758" t="s">
        <v>1564</v>
      </c>
    </row>
    <row r="759" spans="1:7" hidden="1" x14ac:dyDescent="0.25">
      <c r="A759" t="s">
        <v>1564</v>
      </c>
      <c r="B759" t="s">
        <v>690</v>
      </c>
      <c r="C759" t="s">
        <v>691</v>
      </c>
    </row>
    <row r="760" spans="1:7" x14ac:dyDescent="0.25">
      <c r="A760" t="s">
        <v>1564</v>
      </c>
      <c r="B760" t="s">
        <v>692</v>
      </c>
      <c r="C760" t="s">
        <v>1031</v>
      </c>
      <c r="D760" t="s">
        <v>1032</v>
      </c>
      <c r="E760" t="s">
        <v>1192</v>
      </c>
      <c r="F760" t="str">
        <f>CONCATENATE(C760,"/",D760,"/",E760)</f>
        <v>https:/bahaiteachings.org/meet-miamis-first-black-millionaire-who-worked-to-worship</v>
      </c>
      <c r="G760" t="s">
        <v>1193</v>
      </c>
    </row>
    <row r="761" spans="1:7" hidden="1" x14ac:dyDescent="0.25">
      <c r="A761" t="s">
        <v>1564</v>
      </c>
      <c r="B761" t="s">
        <v>804</v>
      </c>
    </row>
    <row r="762" spans="1:7" hidden="1" x14ac:dyDescent="0.25">
      <c r="A762" t="s">
        <v>1564</v>
      </c>
    </row>
    <row r="763" spans="1:7" hidden="1" x14ac:dyDescent="0.25">
      <c r="A763" t="s">
        <v>1564</v>
      </c>
      <c r="B763" t="s">
        <v>690</v>
      </c>
      <c r="C763" t="s">
        <v>698</v>
      </c>
    </row>
    <row r="764" spans="1:7" hidden="1" x14ac:dyDescent="0.25">
      <c r="A764" t="s">
        <v>1564</v>
      </c>
    </row>
    <row r="765" spans="1:7" hidden="1" x14ac:dyDescent="0.25">
      <c r="A765" t="s">
        <v>1564</v>
      </c>
      <c r="B765" t="s">
        <v>690</v>
      </c>
      <c r="C765" t="s">
        <v>696</v>
      </c>
    </row>
    <row r="766" spans="1:7" hidden="1" x14ac:dyDescent="0.25">
      <c r="A766" t="s">
        <v>1564</v>
      </c>
    </row>
    <row r="767" spans="1:7" hidden="1" x14ac:dyDescent="0.25">
      <c r="A767" t="s">
        <v>1564</v>
      </c>
      <c r="B767" t="s">
        <v>690</v>
      </c>
      <c r="C767" t="s">
        <v>691</v>
      </c>
    </row>
    <row r="768" spans="1:7" x14ac:dyDescent="0.25">
      <c r="A768" t="s">
        <v>1564</v>
      </c>
      <c r="B768" t="s">
        <v>692</v>
      </c>
      <c r="C768" t="s">
        <v>1031</v>
      </c>
      <c r="D768" t="s">
        <v>1032</v>
      </c>
      <c r="E768" t="s">
        <v>1194</v>
      </c>
      <c r="F768" t="str">
        <f>CONCATENATE(C768,"/",D768,"/",E768)</f>
        <v>https:/bahaiteachings.org/racial-bias-training-race-unity</v>
      </c>
      <c r="G768" t="s">
        <v>1195</v>
      </c>
    </row>
    <row r="769" spans="1:7" hidden="1" x14ac:dyDescent="0.25">
      <c r="A769" t="s">
        <v>1564</v>
      </c>
      <c r="B769" t="s">
        <v>805</v>
      </c>
    </row>
    <row r="770" spans="1:7" hidden="1" x14ac:dyDescent="0.25">
      <c r="A770" t="s">
        <v>1564</v>
      </c>
    </row>
    <row r="771" spans="1:7" hidden="1" x14ac:dyDescent="0.25">
      <c r="A771" t="s">
        <v>1564</v>
      </c>
      <c r="B771" t="s">
        <v>690</v>
      </c>
      <c r="C771" t="s">
        <v>698</v>
      </c>
    </row>
    <row r="772" spans="1:7" hidden="1" x14ac:dyDescent="0.25">
      <c r="A772" t="s">
        <v>1564</v>
      </c>
    </row>
    <row r="773" spans="1:7" hidden="1" x14ac:dyDescent="0.25">
      <c r="A773" t="s">
        <v>1564</v>
      </c>
      <c r="B773" t="s">
        <v>690</v>
      </c>
      <c r="C773" t="s">
        <v>696</v>
      </c>
    </row>
    <row r="774" spans="1:7" hidden="1" x14ac:dyDescent="0.25">
      <c r="A774" t="s">
        <v>1564</v>
      </c>
    </row>
    <row r="775" spans="1:7" hidden="1" x14ac:dyDescent="0.25">
      <c r="A775" t="s">
        <v>1564</v>
      </c>
      <c r="B775" t="s">
        <v>690</v>
      </c>
      <c r="C775" t="s">
        <v>691</v>
      </c>
    </row>
    <row r="776" spans="1:7" x14ac:dyDescent="0.25">
      <c r="A776" t="s">
        <v>1564</v>
      </c>
      <c r="B776" t="s">
        <v>692</v>
      </c>
      <c r="C776" t="s">
        <v>1031</v>
      </c>
      <c r="D776" t="s">
        <v>1032</v>
      </c>
      <c r="E776" t="s">
        <v>1196</v>
      </c>
      <c r="F776" t="str">
        <f>CONCATENATE(C776,"/",D776,"/",E776)</f>
        <v>https:/bahaiteachings.org/color-brave-color-befriending</v>
      </c>
      <c r="G776" t="s">
        <v>1197</v>
      </c>
    </row>
    <row r="777" spans="1:7" hidden="1" x14ac:dyDescent="0.25">
      <c r="A777" t="s">
        <v>1564</v>
      </c>
      <c r="B777" t="s">
        <v>806</v>
      </c>
    </row>
    <row r="778" spans="1:7" hidden="1" x14ac:dyDescent="0.25">
      <c r="A778" t="s">
        <v>1564</v>
      </c>
    </row>
    <row r="779" spans="1:7" hidden="1" x14ac:dyDescent="0.25">
      <c r="A779" t="s">
        <v>1564</v>
      </c>
      <c r="B779" t="s">
        <v>690</v>
      </c>
      <c r="C779" t="s">
        <v>698</v>
      </c>
    </row>
    <row r="780" spans="1:7" hidden="1" x14ac:dyDescent="0.25">
      <c r="A780" t="s">
        <v>1564</v>
      </c>
    </row>
    <row r="781" spans="1:7" hidden="1" x14ac:dyDescent="0.25">
      <c r="A781" t="s">
        <v>1564</v>
      </c>
      <c r="B781" t="s">
        <v>690</v>
      </c>
      <c r="C781" t="s">
        <v>696</v>
      </c>
    </row>
    <row r="782" spans="1:7" hidden="1" x14ac:dyDescent="0.25">
      <c r="A782" t="s">
        <v>1564</v>
      </c>
    </row>
    <row r="783" spans="1:7" hidden="1" x14ac:dyDescent="0.25">
      <c r="A783" t="s">
        <v>1564</v>
      </c>
      <c r="B783" t="s">
        <v>690</v>
      </c>
      <c r="C783" t="s">
        <v>691</v>
      </c>
    </row>
    <row r="784" spans="1:7" x14ac:dyDescent="0.25">
      <c r="A784" t="s">
        <v>1564</v>
      </c>
      <c r="B784" t="s">
        <v>692</v>
      </c>
      <c r="C784" t="s">
        <v>1031</v>
      </c>
      <c r="D784" t="s">
        <v>1032</v>
      </c>
      <c r="E784" t="s">
        <v>1198</v>
      </c>
      <c r="F784" t="str">
        <f>CONCATENATE(C784,"/",D784,"/",E784)</f>
        <v>https:/bahaiteachings.org/starbucks-become-color-brave</v>
      </c>
      <c r="G784" t="s">
        <v>1199</v>
      </c>
    </row>
    <row r="785" spans="1:7" hidden="1" x14ac:dyDescent="0.25">
      <c r="A785" t="s">
        <v>1564</v>
      </c>
      <c r="B785" t="s">
        <v>807</v>
      </c>
    </row>
    <row r="786" spans="1:7" hidden="1" x14ac:dyDescent="0.25">
      <c r="A786" t="s">
        <v>1564</v>
      </c>
    </row>
    <row r="787" spans="1:7" hidden="1" x14ac:dyDescent="0.25">
      <c r="A787" t="s">
        <v>1564</v>
      </c>
      <c r="B787" t="s">
        <v>690</v>
      </c>
      <c r="C787" t="s">
        <v>698</v>
      </c>
    </row>
    <row r="788" spans="1:7" hidden="1" x14ac:dyDescent="0.25">
      <c r="A788" t="s">
        <v>1564</v>
      </c>
    </row>
    <row r="789" spans="1:7" hidden="1" x14ac:dyDescent="0.25">
      <c r="A789" t="s">
        <v>1564</v>
      </c>
      <c r="B789" t="s">
        <v>690</v>
      </c>
      <c r="C789" t="s">
        <v>696</v>
      </c>
    </row>
    <row r="790" spans="1:7" hidden="1" x14ac:dyDescent="0.25">
      <c r="A790" t="s">
        <v>1564</v>
      </c>
    </row>
    <row r="791" spans="1:7" hidden="1" x14ac:dyDescent="0.25">
      <c r="A791" t="s">
        <v>1564</v>
      </c>
      <c r="B791" t="s">
        <v>690</v>
      </c>
      <c r="C791" t="s">
        <v>691</v>
      </c>
    </row>
    <row r="792" spans="1:7" x14ac:dyDescent="0.25">
      <c r="A792" t="s">
        <v>1564</v>
      </c>
      <c r="B792" t="s">
        <v>692</v>
      </c>
      <c r="C792" t="s">
        <v>1031</v>
      </c>
      <c r="D792" t="s">
        <v>1032</v>
      </c>
      <c r="E792" t="s">
        <v>1200</v>
      </c>
      <c r="F792" t="str">
        <f>CONCATENATE(C792,"/",D792,"/",E792)</f>
        <v>https:/bahaiteachings.org/spirit-truth-holy-spirit</v>
      </c>
      <c r="G792" t="s">
        <v>1201</v>
      </c>
    </row>
    <row r="793" spans="1:7" hidden="1" x14ac:dyDescent="0.25">
      <c r="A793" t="s">
        <v>1564</v>
      </c>
      <c r="B793" t="s">
        <v>808</v>
      </c>
    </row>
    <row r="794" spans="1:7" hidden="1" x14ac:dyDescent="0.25">
      <c r="A794" t="s">
        <v>1564</v>
      </c>
    </row>
    <row r="795" spans="1:7" hidden="1" x14ac:dyDescent="0.25">
      <c r="A795" t="s">
        <v>1564</v>
      </c>
      <c r="B795" t="s">
        <v>690</v>
      </c>
      <c r="C795" t="s">
        <v>698</v>
      </c>
    </row>
    <row r="796" spans="1:7" hidden="1" x14ac:dyDescent="0.25">
      <c r="A796" t="s">
        <v>1564</v>
      </c>
    </row>
    <row r="797" spans="1:7" hidden="1" x14ac:dyDescent="0.25">
      <c r="A797" t="s">
        <v>1564</v>
      </c>
      <c r="B797" t="s">
        <v>690</v>
      </c>
      <c r="C797" t="s">
        <v>696</v>
      </c>
    </row>
    <row r="798" spans="1:7" hidden="1" x14ac:dyDescent="0.25">
      <c r="A798" t="s">
        <v>1564</v>
      </c>
    </row>
    <row r="799" spans="1:7" hidden="1" x14ac:dyDescent="0.25">
      <c r="A799" t="s">
        <v>1564</v>
      </c>
      <c r="B799" t="s">
        <v>690</v>
      </c>
      <c r="C799" t="s">
        <v>691</v>
      </c>
    </row>
    <row r="800" spans="1:7" x14ac:dyDescent="0.25">
      <c r="A800" t="s">
        <v>1564</v>
      </c>
      <c r="B800" t="s">
        <v>692</v>
      </c>
      <c r="C800" t="s">
        <v>1031</v>
      </c>
      <c r="D800" t="s">
        <v>1032</v>
      </c>
      <c r="E800" t="s">
        <v>1202</v>
      </c>
      <c r="F800" t="str">
        <f>CONCATENATE(C800,"/",D800,"/",E800)</f>
        <v>https:/bahaiteachings.org/bahaullah-isaiahs-triple-prophecy</v>
      </c>
      <c r="G800" t="s">
        <v>1085</v>
      </c>
    </row>
    <row r="801" spans="1:7" hidden="1" x14ac:dyDescent="0.25">
      <c r="A801" t="s">
        <v>1564</v>
      </c>
      <c r="B801" t="s">
        <v>809</v>
      </c>
    </row>
    <row r="802" spans="1:7" hidden="1" x14ac:dyDescent="0.25">
      <c r="A802" t="s">
        <v>1564</v>
      </c>
    </row>
    <row r="803" spans="1:7" hidden="1" x14ac:dyDescent="0.25">
      <c r="A803" t="s">
        <v>1564</v>
      </c>
      <c r="B803" t="s">
        <v>690</v>
      </c>
      <c r="C803" t="s">
        <v>698</v>
      </c>
    </row>
    <row r="804" spans="1:7" hidden="1" x14ac:dyDescent="0.25">
      <c r="A804" t="s">
        <v>1564</v>
      </c>
    </row>
    <row r="805" spans="1:7" hidden="1" x14ac:dyDescent="0.25">
      <c r="A805" t="s">
        <v>1564</v>
      </c>
      <c r="B805" t="s">
        <v>690</v>
      </c>
      <c r="C805" t="s">
        <v>696</v>
      </c>
    </row>
    <row r="806" spans="1:7" hidden="1" x14ac:dyDescent="0.25">
      <c r="A806" t="s">
        <v>1564</v>
      </c>
    </row>
    <row r="807" spans="1:7" hidden="1" x14ac:dyDescent="0.25">
      <c r="A807" t="s">
        <v>1564</v>
      </c>
      <c r="B807" t="s">
        <v>690</v>
      </c>
      <c r="C807" t="s">
        <v>810</v>
      </c>
    </row>
    <row r="808" spans="1:7" hidden="1" x14ac:dyDescent="0.25">
      <c r="A808" t="s">
        <v>1564</v>
      </c>
      <c r="B808" t="s">
        <v>811</v>
      </c>
    </row>
    <row r="809" spans="1:7" hidden="1" x14ac:dyDescent="0.25">
      <c r="A809" t="s">
        <v>1564</v>
      </c>
    </row>
    <row r="810" spans="1:7" hidden="1" x14ac:dyDescent="0.25">
      <c r="A810" t="s">
        <v>1564</v>
      </c>
      <c r="B810" t="s">
        <v>690</v>
      </c>
      <c r="C810" t="s">
        <v>698</v>
      </c>
    </row>
    <row r="811" spans="1:7" hidden="1" x14ac:dyDescent="0.25">
      <c r="A811" t="s">
        <v>1564</v>
      </c>
    </row>
    <row r="812" spans="1:7" hidden="1" x14ac:dyDescent="0.25">
      <c r="A812" t="s">
        <v>1564</v>
      </c>
      <c r="B812" t="s">
        <v>690</v>
      </c>
      <c r="C812" t="s">
        <v>696</v>
      </c>
    </row>
    <row r="813" spans="1:7" hidden="1" x14ac:dyDescent="0.25">
      <c r="A813" t="s">
        <v>1564</v>
      </c>
    </row>
    <row r="814" spans="1:7" hidden="1" x14ac:dyDescent="0.25">
      <c r="A814" t="s">
        <v>1564</v>
      </c>
      <c r="B814" t="s">
        <v>690</v>
      </c>
      <c r="C814" t="s">
        <v>691</v>
      </c>
    </row>
    <row r="815" spans="1:7" x14ac:dyDescent="0.25">
      <c r="A815" t="s">
        <v>1564</v>
      </c>
      <c r="B815" t="s">
        <v>692</v>
      </c>
      <c r="C815" t="s">
        <v>1031</v>
      </c>
      <c r="D815" t="s">
        <v>1032</v>
      </c>
      <c r="E815" t="s">
        <v>1203</v>
      </c>
      <c r="F815" t="str">
        <f>CONCATENATE(C815,"/",D815,"/",E815)</f>
        <v>https:/bahaiteachings.org/oxford-scholar-spirit-truth</v>
      </c>
      <c r="G815" t="s">
        <v>1204</v>
      </c>
    </row>
    <row r="816" spans="1:7" hidden="1" x14ac:dyDescent="0.25">
      <c r="A816" t="s">
        <v>1564</v>
      </c>
      <c r="B816" t="s">
        <v>812</v>
      </c>
    </row>
    <row r="817" spans="1:7" hidden="1" x14ac:dyDescent="0.25">
      <c r="A817" t="s">
        <v>1564</v>
      </c>
    </row>
    <row r="818" spans="1:7" hidden="1" x14ac:dyDescent="0.25">
      <c r="A818" t="s">
        <v>1564</v>
      </c>
      <c r="B818" t="s">
        <v>690</v>
      </c>
      <c r="C818" t="s">
        <v>698</v>
      </c>
    </row>
    <row r="819" spans="1:7" hidden="1" x14ac:dyDescent="0.25">
      <c r="A819" t="s">
        <v>1564</v>
      </c>
    </row>
    <row r="820" spans="1:7" hidden="1" x14ac:dyDescent="0.25">
      <c r="A820" t="s">
        <v>1564</v>
      </c>
      <c r="B820" t="s">
        <v>690</v>
      </c>
      <c r="C820" t="s">
        <v>696</v>
      </c>
    </row>
    <row r="821" spans="1:7" hidden="1" x14ac:dyDescent="0.25">
      <c r="A821" t="s">
        <v>1564</v>
      </c>
    </row>
    <row r="822" spans="1:7" hidden="1" x14ac:dyDescent="0.25">
      <c r="A822" t="s">
        <v>1564</v>
      </c>
      <c r="B822" t="s">
        <v>690</v>
      </c>
      <c r="C822" t="s">
        <v>691</v>
      </c>
    </row>
    <row r="823" spans="1:7" x14ac:dyDescent="0.25">
      <c r="A823" t="s">
        <v>1564</v>
      </c>
      <c r="B823" t="s">
        <v>692</v>
      </c>
      <c r="C823" t="s">
        <v>1031</v>
      </c>
      <c r="D823" t="s">
        <v>1032</v>
      </c>
      <c r="E823" t="s">
        <v>1205</v>
      </c>
      <c r="F823" t="str">
        <f>CONCATENATE(C823,"/",D823,"/",E823)</f>
        <v>https:/bahaiteachings.org/bahaullah-spirit-truth</v>
      </c>
      <c r="G823" t="s">
        <v>1178</v>
      </c>
    </row>
    <row r="824" spans="1:7" hidden="1" x14ac:dyDescent="0.25">
      <c r="A824" t="s">
        <v>1564</v>
      </c>
      <c r="B824" t="s">
        <v>813</v>
      </c>
    </row>
    <row r="825" spans="1:7" hidden="1" x14ac:dyDescent="0.25">
      <c r="A825" t="s">
        <v>1564</v>
      </c>
    </row>
    <row r="826" spans="1:7" hidden="1" x14ac:dyDescent="0.25">
      <c r="A826" t="s">
        <v>1564</v>
      </c>
      <c r="B826" t="s">
        <v>690</v>
      </c>
      <c r="C826" t="s">
        <v>698</v>
      </c>
    </row>
    <row r="827" spans="1:7" hidden="1" x14ac:dyDescent="0.25">
      <c r="A827" t="s">
        <v>1564</v>
      </c>
    </row>
    <row r="828" spans="1:7" hidden="1" x14ac:dyDescent="0.25">
      <c r="A828" t="s">
        <v>1564</v>
      </c>
      <c r="B828" t="s">
        <v>690</v>
      </c>
      <c r="C828" t="s">
        <v>696</v>
      </c>
    </row>
    <row r="829" spans="1:7" hidden="1" x14ac:dyDescent="0.25">
      <c r="A829" t="s">
        <v>1564</v>
      </c>
    </row>
    <row r="830" spans="1:7" hidden="1" x14ac:dyDescent="0.25">
      <c r="A830" t="s">
        <v>1564</v>
      </c>
      <c r="B830" t="s">
        <v>690</v>
      </c>
      <c r="C830" t="s">
        <v>810</v>
      </c>
    </row>
    <row r="831" spans="1:7" hidden="1" x14ac:dyDescent="0.25">
      <c r="A831" t="s">
        <v>1564</v>
      </c>
    </row>
    <row r="832" spans="1:7" hidden="1" x14ac:dyDescent="0.25">
      <c r="A832" t="s">
        <v>1564</v>
      </c>
      <c r="B832" t="s">
        <v>690</v>
      </c>
      <c r="C832" t="s">
        <v>698</v>
      </c>
    </row>
    <row r="833" spans="1:7" hidden="1" x14ac:dyDescent="0.25">
      <c r="A833" t="s">
        <v>1564</v>
      </c>
    </row>
    <row r="834" spans="1:7" hidden="1" x14ac:dyDescent="0.25">
      <c r="A834" t="s">
        <v>1564</v>
      </c>
      <c r="B834" t="s">
        <v>690</v>
      </c>
      <c r="C834" t="s">
        <v>696</v>
      </c>
    </row>
    <row r="835" spans="1:7" hidden="1" x14ac:dyDescent="0.25">
      <c r="A835" t="s">
        <v>1564</v>
      </c>
    </row>
    <row r="836" spans="1:7" hidden="1" x14ac:dyDescent="0.25">
      <c r="A836" t="s">
        <v>1564</v>
      </c>
      <c r="B836" t="s">
        <v>690</v>
      </c>
      <c r="C836" t="s">
        <v>810</v>
      </c>
    </row>
    <row r="837" spans="1:7" hidden="1" x14ac:dyDescent="0.25">
      <c r="A837" t="s">
        <v>1564</v>
      </c>
      <c r="B837" t="s">
        <v>814</v>
      </c>
    </row>
    <row r="838" spans="1:7" hidden="1" x14ac:dyDescent="0.25">
      <c r="A838" t="s">
        <v>1564</v>
      </c>
    </row>
    <row r="839" spans="1:7" hidden="1" x14ac:dyDescent="0.25">
      <c r="A839" t="s">
        <v>1564</v>
      </c>
      <c r="B839" t="s">
        <v>690</v>
      </c>
      <c r="C839" t="s">
        <v>698</v>
      </c>
    </row>
    <row r="840" spans="1:7" hidden="1" x14ac:dyDescent="0.25">
      <c r="A840" t="s">
        <v>1564</v>
      </c>
    </row>
    <row r="841" spans="1:7" hidden="1" x14ac:dyDescent="0.25">
      <c r="A841" t="s">
        <v>1564</v>
      </c>
      <c r="B841" t="s">
        <v>690</v>
      </c>
      <c r="C841" t="s">
        <v>696</v>
      </c>
    </row>
    <row r="842" spans="1:7" hidden="1" x14ac:dyDescent="0.25">
      <c r="A842" t="s">
        <v>1564</v>
      </c>
    </row>
    <row r="843" spans="1:7" hidden="1" x14ac:dyDescent="0.25">
      <c r="A843" t="s">
        <v>1564</v>
      </c>
      <c r="B843" t="s">
        <v>690</v>
      </c>
      <c r="C843" t="s">
        <v>691</v>
      </c>
    </row>
    <row r="844" spans="1:7" x14ac:dyDescent="0.25">
      <c r="A844" t="s">
        <v>1564</v>
      </c>
      <c r="B844" t="s">
        <v>692</v>
      </c>
      <c r="C844" t="s">
        <v>1031</v>
      </c>
      <c r="D844" t="s">
        <v>1032</v>
      </c>
      <c r="E844" t="s">
        <v>1206</v>
      </c>
      <c r="F844" t="str">
        <f>CONCATENATE(C844,"/",D844,"/",E844)</f>
        <v>https:/bahaiteachings.org/prophecies-prove-anything</v>
      </c>
      <c r="G844" t="s">
        <v>1207</v>
      </c>
    </row>
    <row r="845" spans="1:7" hidden="1" x14ac:dyDescent="0.25">
      <c r="A845" t="s">
        <v>1564</v>
      </c>
      <c r="B845" t="s">
        <v>815</v>
      </c>
    </row>
    <row r="846" spans="1:7" hidden="1" x14ac:dyDescent="0.25">
      <c r="A846" t="s">
        <v>1564</v>
      </c>
    </row>
    <row r="847" spans="1:7" hidden="1" x14ac:dyDescent="0.25">
      <c r="A847" t="s">
        <v>1564</v>
      </c>
      <c r="B847" t="s">
        <v>690</v>
      </c>
      <c r="C847" t="s">
        <v>698</v>
      </c>
    </row>
    <row r="848" spans="1:7" hidden="1" x14ac:dyDescent="0.25">
      <c r="A848" t="s">
        <v>1564</v>
      </c>
    </row>
    <row r="849" spans="1:7" hidden="1" x14ac:dyDescent="0.25">
      <c r="A849" t="s">
        <v>1564</v>
      </c>
      <c r="B849" t="s">
        <v>690</v>
      </c>
      <c r="C849" t="s">
        <v>696</v>
      </c>
    </row>
    <row r="850" spans="1:7" hidden="1" x14ac:dyDescent="0.25">
      <c r="A850" t="s">
        <v>1564</v>
      </c>
    </row>
    <row r="851" spans="1:7" hidden="1" x14ac:dyDescent="0.25">
      <c r="A851" t="s">
        <v>1564</v>
      </c>
      <c r="B851" t="s">
        <v>690</v>
      </c>
      <c r="C851" t="s">
        <v>691</v>
      </c>
    </row>
    <row r="852" spans="1:7" x14ac:dyDescent="0.25">
      <c r="A852" t="s">
        <v>1564</v>
      </c>
      <c r="B852" t="s">
        <v>692</v>
      </c>
      <c r="C852" t="s">
        <v>1031</v>
      </c>
      <c r="D852" t="s">
        <v>1032</v>
      </c>
      <c r="E852" t="s">
        <v>1208</v>
      </c>
      <c r="F852" t="str">
        <f>CONCATENATE(C852,"/",D852,"/",E852)</f>
        <v>https:/bahaiteachings.org/recognizing-respecting-sacred-lakota-traditions</v>
      </c>
      <c r="G852" t="s">
        <v>1136</v>
      </c>
    </row>
    <row r="853" spans="1:7" hidden="1" x14ac:dyDescent="0.25">
      <c r="A853" t="s">
        <v>1564</v>
      </c>
      <c r="B853" t="s">
        <v>816</v>
      </c>
    </row>
    <row r="854" spans="1:7" hidden="1" x14ac:dyDescent="0.25">
      <c r="A854" t="s">
        <v>1564</v>
      </c>
    </row>
    <row r="855" spans="1:7" hidden="1" x14ac:dyDescent="0.25">
      <c r="A855" t="s">
        <v>1564</v>
      </c>
      <c r="B855" t="s">
        <v>690</v>
      </c>
      <c r="C855" t="s">
        <v>700</v>
      </c>
    </row>
    <row r="856" spans="1:7" hidden="1" x14ac:dyDescent="0.25">
      <c r="A856" t="s">
        <v>1564</v>
      </c>
      <c r="B856" t="s">
        <v>817</v>
      </c>
    </row>
    <row r="857" spans="1:7" hidden="1" x14ac:dyDescent="0.25">
      <c r="A857" t="s">
        <v>1564</v>
      </c>
    </row>
    <row r="858" spans="1:7" hidden="1" x14ac:dyDescent="0.25">
      <c r="A858" t="s">
        <v>1564</v>
      </c>
      <c r="B858" t="s">
        <v>690</v>
      </c>
      <c r="C858" t="s">
        <v>696</v>
      </c>
    </row>
    <row r="859" spans="1:7" hidden="1" x14ac:dyDescent="0.25">
      <c r="A859" t="s">
        <v>1564</v>
      </c>
    </row>
    <row r="860" spans="1:7" hidden="1" x14ac:dyDescent="0.25">
      <c r="A860" t="s">
        <v>1564</v>
      </c>
      <c r="B860" t="s">
        <v>690</v>
      </c>
      <c r="C860" t="s">
        <v>691</v>
      </c>
    </row>
    <row r="861" spans="1:7" x14ac:dyDescent="0.25">
      <c r="A861" t="s">
        <v>1564</v>
      </c>
      <c r="B861" t="s">
        <v>692</v>
      </c>
      <c r="C861" t="s">
        <v>1031</v>
      </c>
      <c r="D861" t="s">
        <v>1032</v>
      </c>
      <c r="E861" t="s">
        <v>1209</v>
      </c>
      <c r="F861" t="str">
        <f>CONCATENATE(C861,"/",D861,"/",E861)</f>
        <v>https:/bahaiteachings.org/prophecy-far-predictive-predictive</v>
      </c>
      <c r="G861" t="s">
        <v>1210</v>
      </c>
    </row>
    <row r="862" spans="1:7" hidden="1" x14ac:dyDescent="0.25">
      <c r="A862" t="s">
        <v>1564</v>
      </c>
      <c r="B862" t="s">
        <v>818</v>
      </c>
    </row>
    <row r="863" spans="1:7" hidden="1" x14ac:dyDescent="0.25">
      <c r="A863" t="s">
        <v>1564</v>
      </c>
    </row>
    <row r="864" spans="1:7" hidden="1" x14ac:dyDescent="0.25">
      <c r="A864" t="s">
        <v>1564</v>
      </c>
      <c r="B864" t="s">
        <v>690</v>
      </c>
      <c r="C864" t="s">
        <v>698</v>
      </c>
    </row>
    <row r="865" spans="1:7" hidden="1" x14ac:dyDescent="0.25">
      <c r="A865" t="s">
        <v>1564</v>
      </c>
    </row>
    <row r="866" spans="1:7" hidden="1" x14ac:dyDescent="0.25">
      <c r="A866" t="s">
        <v>1564</v>
      </c>
      <c r="B866" t="s">
        <v>690</v>
      </c>
      <c r="C866" t="s">
        <v>696</v>
      </c>
    </row>
    <row r="867" spans="1:7" hidden="1" x14ac:dyDescent="0.25">
      <c r="A867" t="s">
        <v>1564</v>
      </c>
    </row>
    <row r="868" spans="1:7" hidden="1" x14ac:dyDescent="0.25">
      <c r="A868" t="s">
        <v>1564</v>
      </c>
      <c r="B868" t="s">
        <v>690</v>
      </c>
      <c r="C868" t="s">
        <v>691</v>
      </c>
    </row>
    <row r="869" spans="1:7" x14ac:dyDescent="0.25">
      <c r="A869" t="s">
        <v>1564</v>
      </c>
      <c r="B869" t="s">
        <v>692</v>
      </c>
      <c r="C869" t="s">
        <v>1031</v>
      </c>
      <c r="D869" t="s">
        <v>1032</v>
      </c>
      <c r="E869" t="s">
        <v>1211</v>
      </c>
      <c r="F869" t="str">
        <f>CONCATENATE(C869,"/",D869,"/",E869)</f>
        <v>https:/bahaiteachings.org/white-buffalo-calf-woman-messenger-god</v>
      </c>
      <c r="G869" t="s">
        <v>1149</v>
      </c>
    </row>
    <row r="870" spans="1:7" hidden="1" x14ac:dyDescent="0.25">
      <c r="A870" t="s">
        <v>1564</v>
      </c>
      <c r="B870" t="s">
        <v>819</v>
      </c>
    </row>
    <row r="871" spans="1:7" hidden="1" x14ac:dyDescent="0.25">
      <c r="A871" t="s">
        <v>1564</v>
      </c>
    </row>
    <row r="872" spans="1:7" hidden="1" x14ac:dyDescent="0.25">
      <c r="A872" t="s">
        <v>1564</v>
      </c>
      <c r="B872" t="s">
        <v>690</v>
      </c>
      <c r="C872" t="s">
        <v>700</v>
      </c>
    </row>
    <row r="873" spans="1:7" hidden="1" x14ac:dyDescent="0.25">
      <c r="A873" t="s">
        <v>1564</v>
      </c>
      <c r="B873" t="s">
        <v>820</v>
      </c>
    </row>
    <row r="874" spans="1:7" hidden="1" x14ac:dyDescent="0.25">
      <c r="A874" t="s">
        <v>1564</v>
      </c>
    </row>
    <row r="875" spans="1:7" hidden="1" x14ac:dyDescent="0.25">
      <c r="A875" t="s">
        <v>1564</v>
      </c>
      <c r="B875" t="s">
        <v>690</v>
      </c>
      <c r="C875" t="s">
        <v>696</v>
      </c>
    </row>
    <row r="876" spans="1:7" hidden="1" x14ac:dyDescent="0.25">
      <c r="A876" t="s">
        <v>1564</v>
      </c>
    </row>
    <row r="877" spans="1:7" hidden="1" x14ac:dyDescent="0.25">
      <c r="A877" t="s">
        <v>1564</v>
      </c>
      <c r="B877" t="s">
        <v>690</v>
      </c>
      <c r="C877" t="s">
        <v>691</v>
      </c>
    </row>
    <row r="878" spans="1:7" x14ac:dyDescent="0.25">
      <c r="A878" t="s">
        <v>1564</v>
      </c>
      <c r="B878" t="s">
        <v>692</v>
      </c>
      <c r="C878" t="s">
        <v>1031</v>
      </c>
      <c r="D878" t="s">
        <v>1032</v>
      </c>
      <c r="E878" t="s">
        <v>1212</v>
      </c>
      <c r="F878" t="str">
        <f>CONCATENATE(C878,"/",D878,"/",E878)</f>
        <v>https:/bahaiteachings.org/beware-false-prophecies</v>
      </c>
      <c r="G878" t="s">
        <v>1213</v>
      </c>
    </row>
    <row r="879" spans="1:7" hidden="1" x14ac:dyDescent="0.25">
      <c r="A879" t="s">
        <v>1564</v>
      </c>
      <c r="B879" t="s">
        <v>821</v>
      </c>
    </row>
    <row r="880" spans="1:7" hidden="1" x14ac:dyDescent="0.25">
      <c r="A880" t="s">
        <v>1564</v>
      </c>
    </row>
    <row r="881" spans="1:7" hidden="1" x14ac:dyDescent="0.25">
      <c r="A881" t="s">
        <v>1564</v>
      </c>
      <c r="B881" t="s">
        <v>690</v>
      </c>
      <c r="C881" t="s">
        <v>698</v>
      </c>
    </row>
    <row r="882" spans="1:7" hidden="1" x14ac:dyDescent="0.25">
      <c r="A882" t="s">
        <v>1564</v>
      </c>
    </row>
    <row r="883" spans="1:7" hidden="1" x14ac:dyDescent="0.25">
      <c r="A883" t="s">
        <v>1564</v>
      </c>
      <c r="B883" t="s">
        <v>690</v>
      </c>
      <c r="C883" t="s">
        <v>696</v>
      </c>
    </row>
    <row r="884" spans="1:7" hidden="1" x14ac:dyDescent="0.25">
      <c r="A884" t="s">
        <v>1564</v>
      </c>
    </row>
    <row r="885" spans="1:7" hidden="1" x14ac:dyDescent="0.25">
      <c r="A885" t="s">
        <v>1564</v>
      </c>
      <c r="B885" t="s">
        <v>690</v>
      </c>
      <c r="C885" t="s">
        <v>691</v>
      </c>
    </row>
    <row r="886" spans="1:7" x14ac:dyDescent="0.25">
      <c r="A886" t="s">
        <v>1564</v>
      </c>
      <c r="B886" t="s">
        <v>692</v>
      </c>
      <c r="C886" t="s">
        <v>1031</v>
      </c>
      <c r="D886" t="s">
        <v>1032</v>
      </c>
      <c r="E886" t="s">
        <v>1214</v>
      </c>
      <c r="F886" t="str">
        <f>CONCATENATE(C886,"/",D886,"/",E886)</f>
        <v>https:/bahaiteachings.org/science-religion-complementary</v>
      </c>
      <c r="G886" t="s">
        <v>1215</v>
      </c>
    </row>
    <row r="887" spans="1:7" hidden="1" x14ac:dyDescent="0.25">
      <c r="A887" t="s">
        <v>1564</v>
      </c>
      <c r="B887" t="s">
        <v>822</v>
      </c>
    </row>
    <row r="888" spans="1:7" hidden="1" x14ac:dyDescent="0.25">
      <c r="A888" t="s">
        <v>1564</v>
      </c>
    </row>
    <row r="889" spans="1:7" hidden="1" x14ac:dyDescent="0.25">
      <c r="A889" t="s">
        <v>1564</v>
      </c>
      <c r="B889" t="s">
        <v>690</v>
      </c>
      <c r="C889" t="s">
        <v>698</v>
      </c>
    </row>
    <row r="890" spans="1:7" hidden="1" x14ac:dyDescent="0.25">
      <c r="A890" t="s">
        <v>1564</v>
      </c>
    </row>
    <row r="891" spans="1:7" hidden="1" x14ac:dyDescent="0.25">
      <c r="A891" t="s">
        <v>1564</v>
      </c>
      <c r="B891" t="s">
        <v>690</v>
      </c>
      <c r="C891" t="s">
        <v>696</v>
      </c>
    </row>
    <row r="892" spans="1:7" hidden="1" x14ac:dyDescent="0.25">
      <c r="A892" t="s">
        <v>1564</v>
      </c>
    </row>
    <row r="893" spans="1:7" hidden="1" x14ac:dyDescent="0.25">
      <c r="A893" t="s">
        <v>1564</v>
      </c>
      <c r="B893" t="s">
        <v>690</v>
      </c>
      <c r="C893" t="s">
        <v>691</v>
      </c>
    </row>
    <row r="894" spans="1:7" x14ac:dyDescent="0.25">
      <c r="A894" t="s">
        <v>1564</v>
      </c>
      <c r="B894" t="s">
        <v>692</v>
      </c>
      <c r="C894" t="s">
        <v>1031</v>
      </c>
      <c r="D894" t="s">
        <v>1032</v>
      </c>
      <c r="E894" t="s">
        <v>1216</v>
      </c>
      <c r="F894" t="str">
        <f>CONCATENATE(C894,"/",D894,"/",E894)</f>
        <v>https:/bahaiteachings.org/bahaullah-future-buddha-continued</v>
      </c>
      <c r="G894" t="s">
        <v>1085</v>
      </c>
    </row>
    <row r="895" spans="1:7" hidden="1" x14ac:dyDescent="0.25">
      <c r="A895" t="s">
        <v>1564</v>
      </c>
      <c r="B895" t="s">
        <v>823</v>
      </c>
    </row>
    <row r="896" spans="1:7" hidden="1" x14ac:dyDescent="0.25">
      <c r="A896" t="s">
        <v>1564</v>
      </c>
    </row>
    <row r="897" spans="1:7" hidden="1" x14ac:dyDescent="0.25">
      <c r="A897" t="s">
        <v>1564</v>
      </c>
      <c r="B897" t="s">
        <v>690</v>
      </c>
      <c r="C897" t="s">
        <v>698</v>
      </c>
    </row>
    <row r="898" spans="1:7" hidden="1" x14ac:dyDescent="0.25">
      <c r="A898" t="s">
        <v>1564</v>
      </c>
    </row>
    <row r="899" spans="1:7" hidden="1" x14ac:dyDescent="0.25">
      <c r="A899" t="s">
        <v>1564</v>
      </c>
      <c r="B899" t="s">
        <v>690</v>
      </c>
      <c r="C899" t="s">
        <v>696</v>
      </c>
    </row>
    <row r="900" spans="1:7" hidden="1" x14ac:dyDescent="0.25">
      <c r="A900" t="s">
        <v>1564</v>
      </c>
    </row>
    <row r="901" spans="1:7" hidden="1" x14ac:dyDescent="0.25">
      <c r="A901" t="s">
        <v>1564</v>
      </c>
      <c r="B901" t="s">
        <v>690</v>
      </c>
      <c r="C901" t="s">
        <v>691</v>
      </c>
    </row>
    <row r="902" spans="1:7" x14ac:dyDescent="0.25">
      <c r="A902" t="s">
        <v>1564</v>
      </c>
      <c r="B902" t="s">
        <v>692</v>
      </c>
      <c r="C902" t="s">
        <v>1031</v>
      </c>
      <c r="D902" t="s">
        <v>1032</v>
      </c>
      <c r="E902" t="s">
        <v>1217</v>
      </c>
      <c r="F902" t="str">
        <f>CONCATENATE(C902,"/",D902,"/",E902)</f>
        <v>https:/bahaiteachings.org/understanding-zoroaster-prophecies</v>
      </c>
      <c r="G902" t="s">
        <v>1218</v>
      </c>
    </row>
    <row r="903" spans="1:7" hidden="1" x14ac:dyDescent="0.25">
      <c r="A903" t="s">
        <v>1564</v>
      </c>
      <c r="B903" t="s">
        <v>824</v>
      </c>
    </row>
    <row r="904" spans="1:7" hidden="1" x14ac:dyDescent="0.25">
      <c r="A904" t="s">
        <v>1564</v>
      </c>
    </row>
    <row r="905" spans="1:7" hidden="1" x14ac:dyDescent="0.25">
      <c r="A905" t="s">
        <v>1564</v>
      </c>
      <c r="B905" t="s">
        <v>690</v>
      </c>
      <c r="C905" t="s">
        <v>698</v>
      </c>
    </row>
    <row r="906" spans="1:7" hidden="1" x14ac:dyDescent="0.25">
      <c r="A906" t="s">
        <v>1564</v>
      </c>
    </row>
    <row r="907" spans="1:7" hidden="1" x14ac:dyDescent="0.25">
      <c r="A907" t="s">
        <v>1564</v>
      </c>
      <c r="B907" t="s">
        <v>690</v>
      </c>
      <c r="C907" t="s">
        <v>696</v>
      </c>
    </row>
    <row r="908" spans="1:7" hidden="1" x14ac:dyDescent="0.25">
      <c r="A908" t="s">
        <v>1564</v>
      </c>
    </row>
    <row r="909" spans="1:7" hidden="1" x14ac:dyDescent="0.25">
      <c r="A909" t="s">
        <v>1564</v>
      </c>
      <c r="B909" t="s">
        <v>690</v>
      </c>
      <c r="C909" t="s">
        <v>691</v>
      </c>
    </row>
    <row r="910" spans="1:7" x14ac:dyDescent="0.25">
      <c r="A910" t="s">
        <v>1564</v>
      </c>
      <c r="B910" t="s">
        <v>692</v>
      </c>
      <c r="C910" t="s">
        <v>1031</v>
      </c>
      <c r="D910" t="s">
        <v>1032</v>
      </c>
      <c r="E910" t="s">
        <v>1219</v>
      </c>
      <c r="F910" t="str">
        <f>CONCATENATE(C910,"/",D910,"/",E910)</f>
        <v>https:/bahaiteachings.org/lets-de-mystify-religious-prophecies</v>
      </c>
      <c r="G910" t="s">
        <v>1220</v>
      </c>
    </row>
    <row r="911" spans="1:7" hidden="1" x14ac:dyDescent="0.25">
      <c r="A911" t="s">
        <v>1564</v>
      </c>
      <c r="B911" t="s">
        <v>825</v>
      </c>
    </row>
    <row r="912" spans="1:7" hidden="1" x14ac:dyDescent="0.25">
      <c r="A912" t="s">
        <v>1564</v>
      </c>
    </row>
    <row r="913" spans="1:7" hidden="1" x14ac:dyDescent="0.25">
      <c r="A913" t="s">
        <v>1564</v>
      </c>
      <c r="B913" t="s">
        <v>690</v>
      </c>
      <c r="C913" t="s">
        <v>698</v>
      </c>
    </row>
    <row r="914" spans="1:7" hidden="1" x14ac:dyDescent="0.25">
      <c r="A914" t="s">
        <v>1564</v>
      </c>
    </row>
    <row r="915" spans="1:7" hidden="1" x14ac:dyDescent="0.25">
      <c r="A915" t="s">
        <v>1564</v>
      </c>
      <c r="B915" t="s">
        <v>690</v>
      </c>
      <c r="C915" t="s">
        <v>696</v>
      </c>
    </row>
    <row r="916" spans="1:7" hidden="1" x14ac:dyDescent="0.25">
      <c r="A916" t="s">
        <v>1564</v>
      </c>
    </row>
    <row r="917" spans="1:7" hidden="1" x14ac:dyDescent="0.25">
      <c r="A917" t="s">
        <v>1564</v>
      </c>
      <c r="B917" t="s">
        <v>690</v>
      </c>
      <c r="C917" t="s">
        <v>691</v>
      </c>
    </row>
    <row r="918" spans="1:7" x14ac:dyDescent="0.25">
      <c r="A918" t="s">
        <v>1564</v>
      </c>
      <c r="B918" t="s">
        <v>692</v>
      </c>
      <c r="C918" t="s">
        <v>1031</v>
      </c>
      <c r="D918" t="s">
        <v>1032</v>
      </c>
      <c r="E918" t="s">
        <v>1221</v>
      </c>
      <c r="F918" t="str">
        <f>CONCATENATE(C918,"/",D918,"/",E918)</f>
        <v>https:/bahaiteachings.org/bahaullah-zoroastrian-savior</v>
      </c>
      <c r="G918" t="s">
        <v>1222</v>
      </c>
    </row>
    <row r="919" spans="1:7" hidden="1" x14ac:dyDescent="0.25">
      <c r="A919" t="s">
        <v>1564</v>
      </c>
      <c r="B919" t="s">
        <v>826</v>
      </c>
    </row>
    <row r="920" spans="1:7" hidden="1" x14ac:dyDescent="0.25">
      <c r="A920" t="s">
        <v>1564</v>
      </c>
    </row>
    <row r="921" spans="1:7" hidden="1" x14ac:dyDescent="0.25">
      <c r="A921" t="s">
        <v>1564</v>
      </c>
      <c r="B921" t="s">
        <v>690</v>
      </c>
      <c r="C921" t="s">
        <v>698</v>
      </c>
    </row>
    <row r="922" spans="1:7" hidden="1" x14ac:dyDescent="0.25">
      <c r="A922" t="s">
        <v>1564</v>
      </c>
    </row>
    <row r="923" spans="1:7" hidden="1" x14ac:dyDescent="0.25">
      <c r="A923" t="s">
        <v>1564</v>
      </c>
      <c r="B923" t="s">
        <v>690</v>
      </c>
      <c r="C923" t="s">
        <v>696</v>
      </c>
    </row>
    <row r="924" spans="1:7" hidden="1" x14ac:dyDescent="0.25">
      <c r="A924" t="s">
        <v>1564</v>
      </c>
    </row>
    <row r="925" spans="1:7" hidden="1" x14ac:dyDescent="0.25">
      <c r="A925" t="s">
        <v>1564</v>
      </c>
      <c r="B925" t="s">
        <v>690</v>
      </c>
      <c r="C925" t="s">
        <v>810</v>
      </c>
    </row>
    <row r="926" spans="1:7" hidden="1" x14ac:dyDescent="0.25">
      <c r="A926" t="s">
        <v>1564</v>
      </c>
    </row>
    <row r="927" spans="1:7" hidden="1" x14ac:dyDescent="0.25">
      <c r="A927" t="s">
        <v>1564</v>
      </c>
      <c r="B927" t="s">
        <v>690</v>
      </c>
      <c r="C927" t="s">
        <v>698</v>
      </c>
    </row>
    <row r="928" spans="1:7" hidden="1" x14ac:dyDescent="0.25">
      <c r="A928" t="s">
        <v>1564</v>
      </c>
    </row>
    <row r="929" spans="1:7" hidden="1" x14ac:dyDescent="0.25">
      <c r="A929" t="s">
        <v>1564</v>
      </c>
      <c r="B929" t="s">
        <v>690</v>
      </c>
      <c r="C929" t="s">
        <v>696</v>
      </c>
    </row>
    <row r="930" spans="1:7" hidden="1" x14ac:dyDescent="0.25">
      <c r="A930" t="s">
        <v>1564</v>
      </c>
    </row>
    <row r="931" spans="1:7" hidden="1" x14ac:dyDescent="0.25">
      <c r="A931" t="s">
        <v>1564</v>
      </c>
      <c r="B931" t="s">
        <v>690</v>
      </c>
      <c r="C931" t="s">
        <v>691</v>
      </c>
    </row>
    <row r="932" spans="1:7" x14ac:dyDescent="0.25">
      <c r="A932" t="s">
        <v>1564</v>
      </c>
      <c r="B932" t="s">
        <v>692</v>
      </c>
      <c r="C932" t="s">
        <v>1031</v>
      </c>
      <c r="D932" t="s">
        <v>1032</v>
      </c>
      <c r="E932" t="s">
        <v>1223</v>
      </c>
      <c r="F932" t="str">
        <f>CONCATENATE(C932,"/",D932,"/",E932)</f>
        <v>https:/bahaiteachings.org/prophecies-bhagavad-gita</v>
      </c>
      <c r="G932" t="s">
        <v>1224</v>
      </c>
    </row>
    <row r="933" spans="1:7" hidden="1" x14ac:dyDescent="0.25">
      <c r="A933" t="s">
        <v>1564</v>
      </c>
      <c r="B933" t="s">
        <v>827</v>
      </c>
    </row>
    <row r="934" spans="1:7" hidden="1" x14ac:dyDescent="0.25">
      <c r="A934" t="s">
        <v>1564</v>
      </c>
    </row>
    <row r="935" spans="1:7" hidden="1" x14ac:dyDescent="0.25">
      <c r="A935" t="s">
        <v>1564</v>
      </c>
      <c r="B935" t="s">
        <v>690</v>
      </c>
      <c r="C935" t="s">
        <v>698</v>
      </c>
    </row>
    <row r="936" spans="1:7" hidden="1" x14ac:dyDescent="0.25">
      <c r="A936" t="s">
        <v>1564</v>
      </c>
    </row>
    <row r="937" spans="1:7" hidden="1" x14ac:dyDescent="0.25">
      <c r="A937" t="s">
        <v>1564</v>
      </c>
      <c r="B937" t="s">
        <v>690</v>
      </c>
      <c r="C937" t="s">
        <v>696</v>
      </c>
    </row>
    <row r="938" spans="1:7" hidden="1" x14ac:dyDescent="0.25">
      <c r="A938" t="s">
        <v>1564</v>
      </c>
    </row>
    <row r="939" spans="1:7" hidden="1" x14ac:dyDescent="0.25">
      <c r="A939" t="s">
        <v>1564</v>
      </c>
      <c r="B939" t="s">
        <v>690</v>
      </c>
      <c r="C939" t="s">
        <v>691</v>
      </c>
    </row>
    <row r="940" spans="1:7" x14ac:dyDescent="0.25">
      <c r="A940" t="s">
        <v>1564</v>
      </c>
      <c r="B940" t="s">
        <v>692</v>
      </c>
      <c r="C940" t="s">
        <v>1031</v>
      </c>
      <c r="D940" t="s">
        <v>1032</v>
      </c>
      <c r="E940" t="s">
        <v>1225</v>
      </c>
      <c r="F940" t="str">
        <f>CONCATENATE(C940,"/",D940,"/",E940)</f>
        <v>https:/bahaiteachings.org/who-was-krishna-and-has-he-returned</v>
      </c>
      <c r="G940" t="s">
        <v>1226</v>
      </c>
    </row>
    <row r="941" spans="1:7" hidden="1" x14ac:dyDescent="0.25">
      <c r="A941" t="s">
        <v>1564</v>
      </c>
      <c r="B941" t="s">
        <v>828</v>
      </c>
    </row>
    <row r="942" spans="1:7" hidden="1" x14ac:dyDescent="0.25">
      <c r="A942" t="s">
        <v>1564</v>
      </c>
    </row>
    <row r="943" spans="1:7" hidden="1" x14ac:dyDescent="0.25">
      <c r="A943" t="s">
        <v>1564</v>
      </c>
      <c r="B943" t="s">
        <v>690</v>
      </c>
      <c r="C943" t="s">
        <v>698</v>
      </c>
    </row>
    <row r="944" spans="1:7" hidden="1" x14ac:dyDescent="0.25">
      <c r="A944" t="s">
        <v>1564</v>
      </c>
    </row>
    <row r="945" spans="1:7" hidden="1" x14ac:dyDescent="0.25">
      <c r="A945" t="s">
        <v>1564</v>
      </c>
      <c r="B945" t="s">
        <v>690</v>
      </c>
      <c r="C945" t="s">
        <v>696</v>
      </c>
    </row>
    <row r="946" spans="1:7" hidden="1" x14ac:dyDescent="0.25">
      <c r="A946" t="s">
        <v>1564</v>
      </c>
    </row>
    <row r="947" spans="1:7" hidden="1" x14ac:dyDescent="0.25">
      <c r="A947" t="s">
        <v>1564</v>
      </c>
      <c r="B947" t="s">
        <v>690</v>
      </c>
      <c r="C947" t="s">
        <v>691</v>
      </c>
    </row>
    <row r="948" spans="1:7" x14ac:dyDescent="0.25">
      <c r="A948" t="s">
        <v>1564</v>
      </c>
      <c r="B948" t="s">
        <v>692</v>
      </c>
      <c r="C948" t="s">
        <v>1031</v>
      </c>
      <c r="D948" t="s">
        <v>1032</v>
      </c>
      <c r="E948" t="s">
        <v>1227</v>
      </c>
      <c r="F948" t="str">
        <f>CONCATENATE(C948,"/",D948,"/",E948)</f>
        <v>https:/bahaiteachings.org/bahaullah-return-krishna</v>
      </c>
      <c r="G948" t="s">
        <v>1228</v>
      </c>
    </row>
    <row r="949" spans="1:7" hidden="1" x14ac:dyDescent="0.25">
      <c r="A949" t="s">
        <v>1564</v>
      </c>
      <c r="B949" t="s">
        <v>829</v>
      </c>
    </row>
    <row r="950" spans="1:7" hidden="1" x14ac:dyDescent="0.25">
      <c r="A950" t="s">
        <v>1564</v>
      </c>
    </row>
    <row r="951" spans="1:7" hidden="1" x14ac:dyDescent="0.25">
      <c r="A951" t="s">
        <v>1564</v>
      </c>
      <c r="B951" t="s">
        <v>690</v>
      </c>
      <c r="C951" t="s">
        <v>698</v>
      </c>
    </row>
    <row r="952" spans="1:7" hidden="1" x14ac:dyDescent="0.25">
      <c r="A952" t="s">
        <v>1564</v>
      </c>
    </row>
    <row r="953" spans="1:7" hidden="1" x14ac:dyDescent="0.25">
      <c r="A953" t="s">
        <v>1564</v>
      </c>
      <c r="B953" t="s">
        <v>690</v>
      </c>
      <c r="C953" t="s">
        <v>696</v>
      </c>
    </row>
    <row r="954" spans="1:7" hidden="1" x14ac:dyDescent="0.25">
      <c r="A954" t="s">
        <v>1564</v>
      </c>
    </row>
    <row r="955" spans="1:7" hidden="1" x14ac:dyDescent="0.25">
      <c r="A955" t="s">
        <v>1564</v>
      </c>
      <c r="B955" t="s">
        <v>690</v>
      </c>
      <c r="C955" t="s">
        <v>810</v>
      </c>
    </row>
    <row r="956" spans="1:7" hidden="1" x14ac:dyDescent="0.25">
      <c r="A956" t="s">
        <v>1564</v>
      </c>
      <c r="B956" t="s">
        <v>830</v>
      </c>
    </row>
    <row r="957" spans="1:7" hidden="1" x14ac:dyDescent="0.25">
      <c r="A957" t="s">
        <v>1564</v>
      </c>
    </row>
    <row r="958" spans="1:7" hidden="1" x14ac:dyDescent="0.25">
      <c r="A958" t="s">
        <v>1564</v>
      </c>
      <c r="B958" t="s">
        <v>690</v>
      </c>
      <c r="C958" t="s">
        <v>698</v>
      </c>
    </row>
    <row r="959" spans="1:7" hidden="1" x14ac:dyDescent="0.25">
      <c r="A959" t="s">
        <v>1564</v>
      </c>
    </row>
    <row r="960" spans="1:7" hidden="1" x14ac:dyDescent="0.25">
      <c r="A960" t="s">
        <v>1564</v>
      </c>
      <c r="B960" t="s">
        <v>690</v>
      </c>
      <c r="C960" t="s">
        <v>696</v>
      </c>
    </row>
    <row r="961" spans="1:7" hidden="1" x14ac:dyDescent="0.25">
      <c r="A961" t="s">
        <v>1564</v>
      </c>
    </row>
    <row r="962" spans="1:7" hidden="1" x14ac:dyDescent="0.25">
      <c r="A962" t="s">
        <v>1564</v>
      </c>
      <c r="B962" t="s">
        <v>690</v>
      </c>
      <c r="C962" t="s">
        <v>691</v>
      </c>
    </row>
    <row r="963" spans="1:7" x14ac:dyDescent="0.25">
      <c r="A963" t="s">
        <v>1564</v>
      </c>
      <c r="B963" t="s">
        <v>692</v>
      </c>
      <c r="C963" t="s">
        <v>1031</v>
      </c>
      <c r="D963" t="s">
        <v>1032</v>
      </c>
      <c r="E963" t="s">
        <v>1229</v>
      </c>
      <c r="F963" t="str">
        <f>CONCATENATE(C963,"/",D963,"/",E963)</f>
        <v>https:/bahaiteachings.org/awaiting-hindu-messiah</v>
      </c>
      <c r="G963" t="s">
        <v>1230</v>
      </c>
    </row>
    <row r="964" spans="1:7" hidden="1" x14ac:dyDescent="0.25">
      <c r="A964" t="s">
        <v>1564</v>
      </c>
      <c r="B964" t="s">
        <v>831</v>
      </c>
    </row>
    <row r="965" spans="1:7" hidden="1" x14ac:dyDescent="0.25">
      <c r="A965" t="s">
        <v>1564</v>
      </c>
    </row>
    <row r="966" spans="1:7" hidden="1" x14ac:dyDescent="0.25">
      <c r="A966" t="s">
        <v>1564</v>
      </c>
      <c r="B966" t="s">
        <v>690</v>
      </c>
      <c r="C966" t="s">
        <v>698</v>
      </c>
    </row>
    <row r="967" spans="1:7" hidden="1" x14ac:dyDescent="0.25">
      <c r="A967" t="s">
        <v>1564</v>
      </c>
    </row>
    <row r="968" spans="1:7" hidden="1" x14ac:dyDescent="0.25">
      <c r="A968" t="s">
        <v>1564</v>
      </c>
      <c r="B968" t="s">
        <v>690</v>
      </c>
      <c r="C968" t="s">
        <v>696</v>
      </c>
    </row>
    <row r="969" spans="1:7" hidden="1" x14ac:dyDescent="0.25">
      <c r="A969" t="s">
        <v>1564</v>
      </c>
    </row>
    <row r="970" spans="1:7" hidden="1" x14ac:dyDescent="0.25">
      <c r="A970" t="s">
        <v>1564</v>
      </c>
      <c r="B970" t="s">
        <v>690</v>
      </c>
      <c r="C970" t="s">
        <v>691</v>
      </c>
    </row>
    <row r="971" spans="1:7" x14ac:dyDescent="0.25">
      <c r="A971" t="s">
        <v>1564</v>
      </c>
      <c r="B971" t="s">
        <v>692</v>
      </c>
      <c r="C971" t="s">
        <v>1031</v>
      </c>
      <c r="D971" t="s">
        <v>1032</v>
      </c>
      <c r="E971" t="s">
        <v>1231</v>
      </c>
      <c r="F971" t="str">
        <f>CONCATENATE(C971,"/",D971,"/",E971)</f>
        <v>https:/bahaiteachings.org/graphic-battles-holy-books</v>
      </c>
      <c r="G971" t="s">
        <v>1232</v>
      </c>
    </row>
    <row r="972" spans="1:7" hidden="1" x14ac:dyDescent="0.25">
      <c r="A972" t="s">
        <v>1564</v>
      </c>
      <c r="B972" t="s">
        <v>832</v>
      </c>
    </row>
    <row r="973" spans="1:7" hidden="1" x14ac:dyDescent="0.25">
      <c r="A973" t="s">
        <v>1564</v>
      </c>
    </row>
    <row r="974" spans="1:7" hidden="1" x14ac:dyDescent="0.25">
      <c r="A974" t="s">
        <v>1564</v>
      </c>
      <c r="B974" t="s">
        <v>690</v>
      </c>
      <c r="C974" t="s">
        <v>698</v>
      </c>
    </row>
    <row r="975" spans="1:7" hidden="1" x14ac:dyDescent="0.25">
      <c r="A975" t="s">
        <v>1564</v>
      </c>
    </row>
    <row r="976" spans="1:7" hidden="1" x14ac:dyDescent="0.25">
      <c r="A976" t="s">
        <v>1564</v>
      </c>
      <c r="B976" t="s">
        <v>690</v>
      </c>
      <c r="C976" t="s">
        <v>696</v>
      </c>
    </row>
    <row r="977" spans="1:7" hidden="1" x14ac:dyDescent="0.25">
      <c r="A977" t="s">
        <v>1564</v>
      </c>
    </row>
    <row r="978" spans="1:7" hidden="1" x14ac:dyDescent="0.25">
      <c r="A978" t="s">
        <v>1564</v>
      </c>
      <c r="B978" t="s">
        <v>690</v>
      </c>
      <c r="C978" t="s">
        <v>691</v>
      </c>
    </row>
    <row r="979" spans="1:7" x14ac:dyDescent="0.25">
      <c r="A979" t="s">
        <v>1564</v>
      </c>
      <c r="B979" t="s">
        <v>692</v>
      </c>
      <c r="C979" t="s">
        <v>1031</v>
      </c>
      <c r="D979" t="s">
        <v>1032</v>
      </c>
      <c r="E979" t="s">
        <v>1233</v>
      </c>
      <c r="F979" t="str">
        <f t="shared" ref="F979" si="10">CONCATENATE(C979,"/",D979,"/",E979)</f>
        <v>https:/bahaiteachings.org/bahaullah-hindu-kalki-avatar</v>
      </c>
      <c r="G979" t="s">
        <v>1234</v>
      </c>
    </row>
    <row r="980" spans="1:7" hidden="1" x14ac:dyDescent="0.25">
      <c r="A980" t="s">
        <v>1564</v>
      </c>
    </row>
    <row r="981" spans="1:7" hidden="1" x14ac:dyDescent="0.25">
      <c r="A981" t="s">
        <v>1564</v>
      </c>
      <c r="B981" t="s">
        <v>690</v>
      </c>
      <c r="C981" t="s">
        <v>698</v>
      </c>
    </row>
    <row r="982" spans="1:7" hidden="1" x14ac:dyDescent="0.25">
      <c r="A982" t="s">
        <v>1564</v>
      </c>
    </row>
    <row r="983" spans="1:7" hidden="1" x14ac:dyDescent="0.25">
      <c r="A983" t="s">
        <v>1564</v>
      </c>
      <c r="B983" t="s">
        <v>690</v>
      </c>
      <c r="C983" t="s">
        <v>696</v>
      </c>
    </row>
    <row r="984" spans="1:7" hidden="1" x14ac:dyDescent="0.25">
      <c r="A984" t="s">
        <v>1564</v>
      </c>
    </row>
    <row r="985" spans="1:7" hidden="1" x14ac:dyDescent="0.25">
      <c r="A985" t="s">
        <v>1564</v>
      </c>
      <c r="B985" t="s">
        <v>690</v>
      </c>
      <c r="C985" t="s">
        <v>691</v>
      </c>
    </row>
    <row r="986" spans="1:7" x14ac:dyDescent="0.25">
      <c r="A986" t="s">
        <v>1564</v>
      </c>
      <c r="B986" t="s">
        <v>692</v>
      </c>
      <c r="C986" t="s">
        <v>1031</v>
      </c>
      <c r="D986" t="s">
        <v>1032</v>
      </c>
      <c r="E986" t="s">
        <v>1235</v>
      </c>
      <c r="F986" t="str">
        <f>CONCATENATE(C986,"/",D986,"/",E986)</f>
        <v>https:/bahaiteachings.org/prophecy-secret-codes-harmony-science-religion</v>
      </c>
      <c r="G986" t="s">
        <v>1236</v>
      </c>
    </row>
    <row r="987" spans="1:7" hidden="1" x14ac:dyDescent="0.25">
      <c r="A987" t="s">
        <v>1564</v>
      </c>
      <c r="B987" t="s">
        <v>833</v>
      </c>
    </row>
    <row r="988" spans="1:7" hidden="1" x14ac:dyDescent="0.25">
      <c r="A988" t="s">
        <v>1564</v>
      </c>
    </row>
    <row r="989" spans="1:7" hidden="1" x14ac:dyDescent="0.25">
      <c r="A989" t="s">
        <v>1564</v>
      </c>
      <c r="B989" t="s">
        <v>690</v>
      </c>
      <c r="C989" t="s">
        <v>698</v>
      </c>
    </row>
    <row r="990" spans="1:7" hidden="1" x14ac:dyDescent="0.25">
      <c r="A990" t="s">
        <v>1564</v>
      </c>
    </row>
    <row r="991" spans="1:7" hidden="1" x14ac:dyDescent="0.25">
      <c r="A991" t="s">
        <v>1564</v>
      </c>
      <c r="B991" t="s">
        <v>690</v>
      </c>
      <c r="C991" t="s">
        <v>696</v>
      </c>
    </row>
    <row r="992" spans="1:7" hidden="1" x14ac:dyDescent="0.25">
      <c r="A992" t="s">
        <v>1564</v>
      </c>
    </row>
    <row r="993" spans="1:7" hidden="1" x14ac:dyDescent="0.25">
      <c r="A993" t="s">
        <v>1564</v>
      </c>
      <c r="B993" t="s">
        <v>690</v>
      </c>
      <c r="C993" t="s">
        <v>691</v>
      </c>
    </row>
    <row r="994" spans="1:7" x14ac:dyDescent="0.25">
      <c r="A994" t="s">
        <v>1564</v>
      </c>
      <c r="B994" t="s">
        <v>692</v>
      </c>
      <c r="C994" t="s">
        <v>1031</v>
      </c>
      <c r="D994" t="s">
        <v>1032</v>
      </c>
      <c r="E994" t="s">
        <v>1237</v>
      </c>
      <c r="F994" t="str">
        <f>CONCATENATE(C994,"/",D994,"/",E994)</f>
        <v>https:/bahaiteachings.org/rapture-apocalypse-prophecy-symbolic-not-literal</v>
      </c>
      <c r="G994" t="s">
        <v>1238</v>
      </c>
    </row>
    <row r="995" spans="1:7" hidden="1" x14ac:dyDescent="0.25">
      <c r="A995" t="s">
        <v>1564</v>
      </c>
      <c r="B995" t="s">
        <v>834</v>
      </c>
    </row>
    <row r="996" spans="1:7" hidden="1" x14ac:dyDescent="0.25">
      <c r="A996" t="s">
        <v>1564</v>
      </c>
    </row>
    <row r="997" spans="1:7" hidden="1" x14ac:dyDescent="0.25">
      <c r="A997" t="s">
        <v>1564</v>
      </c>
      <c r="B997" t="s">
        <v>690</v>
      </c>
      <c r="C997" t="s">
        <v>698</v>
      </c>
    </row>
    <row r="998" spans="1:7" hidden="1" x14ac:dyDescent="0.25">
      <c r="A998" t="s">
        <v>1564</v>
      </c>
    </row>
    <row r="999" spans="1:7" hidden="1" x14ac:dyDescent="0.25">
      <c r="A999" t="s">
        <v>1564</v>
      </c>
      <c r="B999" t="s">
        <v>690</v>
      </c>
      <c r="C999" t="s">
        <v>696</v>
      </c>
    </row>
    <row r="1000" spans="1:7" hidden="1" x14ac:dyDescent="0.25">
      <c r="A1000" t="s">
        <v>1564</v>
      </c>
    </row>
    <row r="1001" spans="1:7" hidden="1" x14ac:dyDescent="0.25">
      <c r="A1001" t="s">
        <v>1564</v>
      </c>
      <c r="B1001" t="s">
        <v>690</v>
      </c>
      <c r="C1001" t="s">
        <v>691</v>
      </c>
    </row>
    <row r="1002" spans="1:7" x14ac:dyDescent="0.25">
      <c r="A1002" t="s">
        <v>1564</v>
      </c>
      <c r="B1002" t="s">
        <v>692</v>
      </c>
      <c r="C1002" t="s">
        <v>1031</v>
      </c>
      <c r="D1002" t="s">
        <v>1032</v>
      </c>
      <c r="E1002" t="s">
        <v>1239</v>
      </c>
      <c r="F1002" t="str">
        <f>CONCATENATE(C1002,"/",D1002,"/",E1002)</f>
        <v>https:/bahaiteachings.org/using-spiritual-senses-go-beyond-literal</v>
      </c>
      <c r="G1002" t="s">
        <v>1240</v>
      </c>
    </row>
    <row r="1003" spans="1:7" hidden="1" x14ac:dyDescent="0.25">
      <c r="A1003" t="s">
        <v>1564</v>
      </c>
      <c r="B1003" t="s">
        <v>835</v>
      </c>
    </row>
    <row r="1004" spans="1:7" hidden="1" x14ac:dyDescent="0.25">
      <c r="A1004" t="s">
        <v>1564</v>
      </c>
    </row>
    <row r="1005" spans="1:7" hidden="1" x14ac:dyDescent="0.25">
      <c r="A1005" t="s">
        <v>1564</v>
      </c>
      <c r="B1005" t="s">
        <v>690</v>
      </c>
      <c r="C1005" t="s">
        <v>698</v>
      </c>
    </row>
    <row r="1006" spans="1:7" hidden="1" x14ac:dyDescent="0.25">
      <c r="A1006" t="s">
        <v>1564</v>
      </c>
    </row>
    <row r="1007" spans="1:7" hidden="1" x14ac:dyDescent="0.25">
      <c r="A1007" t="s">
        <v>1564</v>
      </c>
      <c r="B1007" t="s">
        <v>690</v>
      </c>
      <c r="C1007" t="s">
        <v>696</v>
      </c>
    </row>
    <row r="1008" spans="1:7" hidden="1" x14ac:dyDescent="0.25">
      <c r="A1008" t="s">
        <v>1564</v>
      </c>
    </row>
    <row r="1009" spans="1:7" hidden="1" x14ac:dyDescent="0.25">
      <c r="A1009" t="s">
        <v>1564</v>
      </c>
      <c r="B1009" t="s">
        <v>690</v>
      </c>
      <c r="C1009" t="s">
        <v>691</v>
      </c>
    </row>
    <row r="1010" spans="1:7" x14ac:dyDescent="0.25">
      <c r="A1010" t="s">
        <v>1564</v>
      </c>
      <c r="B1010" t="s">
        <v>692</v>
      </c>
      <c r="C1010" t="s">
        <v>1031</v>
      </c>
      <c r="D1010" t="s">
        <v>1032</v>
      </c>
      <c r="E1010" t="s">
        <v>1241</v>
      </c>
      <c r="F1010" t="str">
        <f>CONCATENATE(C1010,"/",D1010,"/",E1010)</f>
        <v>https:/bahaiteachings.org/bahaullahs-holy-tablet-christians</v>
      </c>
      <c r="G1010" t="s">
        <v>1052</v>
      </c>
    </row>
    <row r="1011" spans="1:7" hidden="1" x14ac:dyDescent="0.25">
      <c r="A1011" t="s">
        <v>1564</v>
      </c>
      <c r="B1011" t="s">
        <v>836</v>
      </c>
    </row>
    <row r="1012" spans="1:7" hidden="1" x14ac:dyDescent="0.25">
      <c r="A1012" t="s">
        <v>1564</v>
      </c>
    </row>
    <row r="1013" spans="1:7" hidden="1" x14ac:dyDescent="0.25">
      <c r="A1013" t="s">
        <v>1564</v>
      </c>
      <c r="B1013" t="s">
        <v>690</v>
      </c>
      <c r="C1013" t="s">
        <v>698</v>
      </c>
    </row>
    <row r="1014" spans="1:7" hidden="1" x14ac:dyDescent="0.25">
      <c r="A1014" t="s">
        <v>1564</v>
      </c>
    </row>
    <row r="1015" spans="1:7" hidden="1" x14ac:dyDescent="0.25">
      <c r="A1015" t="s">
        <v>1564</v>
      </c>
      <c r="B1015" t="s">
        <v>690</v>
      </c>
      <c r="C1015" t="s">
        <v>696</v>
      </c>
    </row>
    <row r="1016" spans="1:7" hidden="1" x14ac:dyDescent="0.25">
      <c r="A1016" t="s">
        <v>1564</v>
      </c>
    </row>
    <row r="1017" spans="1:7" hidden="1" x14ac:dyDescent="0.25">
      <c r="A1017" t="s">
        <v>1564</v>
      </c>
      <c r="B1017" t="s">
        <v>690</v>
      </c>
      <c r="C1017" t="s">
        <v>691</v>
      </c>
    </row>
    <row r="1018" spans="1:7" x14ac:dyDescent="0.25">
      <c r="A1018" t="s">
        <v>1564</v>
      </c>
      <c r="B1018" t="s">
        <v>692</v>
      </c>
      <c r="C1018" t="s">
        <v>1031</v>
      </c>
      <c r="D1018" t="s">
        <v>1032</v>
      </c>
      <c r="E1018" t="s">
        <v>1242</v>
      </c>
      <c r="F1018" t="str">
        <f>CONCATENATE(C1018,"/",D1018,"/",E1018)</f>
        <v>https:/bahaiteachings.org/bahaullah-replies-first-christian-bahai-christians</v>
      </c>
      <c r="G1018" t="s">
        <v>1085</v>
      </c>
    </row>
    <row r="1019" spans="1:7" hidden="1" x14ac:dyDescent="0.25">
      <c r="A1019" t="s">
        <v>1564</v>
      </c>
      <c r="B1019" t="s">
        <v>837</v>
      </c>
    </row>
    <row r="1020" spans="1:7" hidden="1" x14ac:dyDescent="0.25">
      <c r="A1020" t="s">
        <v>1564</v>
      </c>
    </row>
    <row r="1021" spans="1:7" hidden="1" x14ac:dyDescent="0.25">
      <c r="A1021" t="s">
        <v>1564</v>
      </c>
      <c r="B1021" t="s">
        <v>690</v>
      </c>
      <c r="C1021" t="s">
        <v>698</v>
      </c>
    </row>
    <row r="1022" spans="1:7" hidden="1" x14ac:dyDescent="0.25">
      <c r="A1022" t="s">
        <v>1564</v>
      </c>
    </row>
    <row r="1023" spans="1:7" hidden="1" x14ac:dyDescent="0.25">
      <c r="A1023" t="s">
        <v>1564</v>
      </c>
      <c r="B1023" t="s">
        <v>690</v>
      </c>
      <c r="C1023" t="s">
        <v>696</v>
      </c>
    </row>
    <row r="1024" spans="1:7" hidden="1" x14ac:dyDescent="0.25">
      <c r="A1024" t="s">
        <v>1564</v>
      </c>
    </row>
    <row r="1025" spans="1:7" hidden="1" x14ac:dyDescent="0.25">
      <c r="A1025" t="s">
        <v>1564</v>
      </c>
      <c r="B1025" t="s">
        <v>690</v>
      </c>
      <c r="C1025" t="s">
        <v>691</v>
      </c>
    </row>
    <row r="1026" spans="1:7" x14ac:dyDescent="0.25">
      <c r="A1026" t="s">
        <v>1564</v>
      </c>
      <c r="B1026" t="s">
        <v>692</v>
      </c>
      <c r="C1026" t="s">
        <v>1031</v>
      </c>
      <c r="D1026" t="s">
        <v>1032</v>
      </c>
      <c r="E1026" t="s">
        <v>1243</v>
      </c>
      <c r="F1026" t="str">
        <f>CONCATENATE(C1026,"/",D1026,"/",E1026)</f>
        <v>https:/bahaiteachings.org/first-christian-bahai-letter-bahaullah</v>
      </c>
      <c r="G1026" t="s">
        <v>1034</v>
      </c>
    </row>
    <row r="1027" spans="1:7" hidden="1" x14ac:dyDescent="0.25">
      <c r="A1027" t="s">
        <v>1564</v>
      </c>
      <c r="B1027" t="s">
        <v>838</v>
      </c>
    </row>
    <row r="1028" spans="1:7" hidden="1" x14ac:dyDescent="0.25">
      <c r="A1028" t="s">
        <v>1564</v>
      </c>
    </row>
    <row r="1029" spans="1:7" hidden="1" x14ac:dyDescent="0.25">
      <c r="A1029" t="s">
        <v>1564</v>
      </c>
      <c r="B1029" t="s">
        <v>690</v>
      </c>
      <c r="C1029" t="s">
        <v>698</v>
      </c>
    </row>
    <row r="1030" spans="1:7" hidden="1" x14ac:dyDescent="0.25">
      <c r="A1030" t="s">
        <v>1564</v>
      </c>
    </row>
    <row r="1031" spans="1:7" hidden="1" x14ac:dyDescent="0.25">
      <c r="A1031" t="s">
        <v>1564</v>
      </c>
      <c r="B1031" t="s">
        <v>690</v>
      </c>
      <c r="C1031" t="s">
        <v>696</v>
      </c>
    </row>
    <row r="1032" spans="1:7" hidden="1" x14ac:dyDescent="0.25">
      <c r="A1032" t="s">
        <v>1564</v>
      </c>
    </row>
    <row r="1033" spans="1:7" hidden="1" x14ac:dyDescent="0.25">
      <c r="A1033" t="s">
        <v>1564</v>
      </c>
      <c r="B1033" t="s">
        <v>690</v>
      </c>
      <c r="C1033" t="s">
        <v>691</v>
      </c>
    </row>
    <row r="1034" spans="1:7" x14ac:dyDescent="0.25">
      <c r="A1034" t="s">
        <v>1564</v>
      </c>
      <c r="B1034" t="s">
        <v>692</v>
      </c>
      <c r="C1034" t="s">
        <v>1031</v>
      </c>
      <c r="D1034" t="s">
        <v>1032</v>
      </c>
      <c r="E1034" t="s">
        <v>1244</v>
      </c>
      <c r="F1034" t="str">
        <f>CONCATENATE(C1034,"/",D1034,"/",E1034)</f>
        <v>https:/bahaiteachings.org/bahaullahs-welcome-first-christian-bahai</v>
      </c>
      <c r="G1034" t="s">
        <v>1052</v>
      </c>
    </row>
    <row r="1035" spans="1:7" hidden="1" x14ac:dyDescent="0.25">
      <c r="A1035" t="s">
        <v>1564</v>
      </c>
      <c r="B1035" t="s">
        <v>839</v>
      </c>
    </row>
    <row r="1036" spans="1:7" hidden="1" x14ac:dyDescent="0.25">
      <c r="A1036" t="s">
        <v>1564</v>
      </c>
    </row>
    <row r="1037" spans="1:7" hidden="1" x14ac:dyDescent="0.25">
      <c r="A1037" t="s">
        <v>1564</v>
      </c>
      <c r="B1037" t="s">
        <v>690</v>
      </c>
      <c r="C1037" t="s">
        <v>840</v>
      </c>
    </row>
    <row r="1038" spans="1:7" hidden="1" x14ac:dyDescent="0.25">
      <c r="A1038" t="s">
        <v>1564</v>
      </c>
      <c r="B1038" t="s">
        <v>841</v>
      </c>
    </row>
    <row r="1039" spans="1:7" hidden="1" x14ac:dyDescent="0.25">
      <c r="A1039" t="s">
        <v>1564</v>
      </c>
    </row>
    <row r="1040" spans="1:7" hidden="1" x14ac:dyDescent="0.25">
      <c r="A1040" t="s">
        <v>1564</v>
      </c>
      <c r="B1040" t="s">
        <v>690</v>
      </c>
      <c r="C1040" t="s">
        <v>696</v>
      </c>
    </row>
    <row r="1041" spans="1:7" hidden="1" x14ac:dyDescent="0.25">
      <c r="A1041" t="s">
        <v>1564</v>
      </c>
    </row>
    <row r="1042" spans="1:7" hidden="1" x14ac:dyDescent="0.25">
      <c r="A1042" t="s">
        <v>1564</v>
      </c>
      <c r="B1042" t="s">
        <v>690</v>
      </c>
      <c r="C1042" t="s">
        <v>691</v>
      </c>
    </row>
    <row r="1043" spans="1:7" x14ac:dyDescent="0.25">
      <c r="A1043" t="s">
        <v>1564</v>
      </c>
      <c r="B1043" t="s">
        <v>692</v>
      </c>
      <c r="C1043" t="s">
        <v>1031</v>
      </c>
      <c r="D1043" t="s">
        <v>1032</v>
      </c>
      <c r="E1043" t="s">
        <v>1245</v>
      </c>
      <c r="F1043" t="str">
        <f>CONCATENATE(C1043,"/",D1043,"/",E1043)</f>
        <v>https:/bahaiteachings.org/first-christian-become-bahai</v>
      </c>
      <c r="G1043" t="s">
        <v>1246</v>
      </c>
    </row>
    <row r="1044" spans="1:7" hidden="1" x14ac:dyDescent="0.25">
      <c r="A1044" t="s">
        <v>1564</v>
      </c>
      <c r="B1044" t="s">
        <v>842</v>
      </c>
    </row>
    <row r="1045" spans="1:7" hidden="1" x14ac:dyDescent="0.25">
      <c r="A1045" t="s">
        <v>1564</v>
      </c>
    </row>
    <row r="1046" spans="1:7" hidden="1" x14ac:dyDescent="0.25">
      <c r="A1046" t="s">
        <v>1564</v>
      </c>
      <c r="B1046" t="s">
        <v>690</v>
      </c>
      <c r="C1046" t="s">
        <v>698</v>
      </c>
    </row>
    <row r="1047" spans="1:7" hidden="1" x14ac:dyDescent="0.25">
      <c r="A1047" t="s">
        <v>1564</v>
      </c>
    </row>
    <row r="1048" spans="1:7" hidden="1" x14ac:dyDescent="0.25">
      <c r="A1048" t="s">
        <v>1564</v>
      </c>
      <c r="B1048" t="s">
        <v>690</v>
      </c>
      <c r="C1048" t="s">
        <v>696</v>
      </c>
    </row>
    <row r="1049" spans="1:7" hidden="1" x14ac:dyDescent="0.25">
      <c r="A1049" t="s">
        <v>1564</v>
      </c>
    </row>
    <row r="1050" spans="1:7" hidden="1" x14ac:dyDescent="0.25">
      <c r="A1050" t="s">
        <v>1564</v>
      </c>
      <c r="B1050" t="s">
        <v>690</v>
      </c>
      <c r="C1050" t="s">
        <v>691</v>
      </c>
    </row>
    <row r="1051" spans="1:7" x14ac:dyDescent="0.25">
      <c r="A1051" t="s">
        <v>1564</v>
      </c>
      <c r="B1051" t="s">
        <v>692</v>
      </c>
      <c r="C1051" t="s">
        <v>1031</v>
      </c>
      <c r="D1051" t="s">
        <v>1032</v>
      </c>
      <c r="E1051" t="s">
        <v>1247</v>
      </c>
      <c r="F1051" t="str">
        <f>CONCATENATE(C1051,"/",D1051,"/",E1051)</f>
        <v>https:/bahaiteachings.org/bahai-prayer-united-states-government</v>
      </c>
      <c r="G1051" t="s">
        <v>1248</v>
      </c>
    </row>
    <row r="1052" spans="1:7" hidden="1" x14ac:dyDescent="0.25">
      <c r="A1052" t="s">
        <v>1564</v>
      </c>
      <c r="B1052" t="s">
        <v>843</v>
      </c>
    </row>
    <row r="1053" spans="1:7" hidden="1" x14ac:dyDescent="0.25">
      <c r="A1053" t="s">
        <v>1564</v>
      </c>
    </row>
    <row r="1054" spans="1:7" hidden="1" x14ac:dyDescent="0.25">
      <c r="A1054" t="s">
        <v>1564</v>
      </c>
      <c r="B1054" t="s">
        <v>690</v>
      </c>
      <c r="C1054" t="s">
        <v>698</v>
      </c>
    </row>
    <row r="1055" spans="1:7" hidden="1" x14ac:dyDescent="0.25">
      <c r="A1055" t="s">
        <v>1564</v>
      </c>
    </row>
    <row r="1056" spans="1:7" hidden="1" x14ac:dyDescent="0.25">
      <c r="A1056" t="s">
        <v>1564</v>
      </c>
      <c r="B1056" t="s">
        <v>690</v>
      </c>
      <c r="C1056" t="s">
        <v>696</v>
      </c>
    </row>
    <row r="1057" spans="1:7" hidden="1" x14ac:dyDescent="0.25">
      <c r="A1057" t="s">
        <v>1564</v>
      </c>
    </row>
    <row r="1058" spans="1:7" hidden="1" x14ac:dyDescent="0.25">
      <c r="A1058" t="s">
        <v>1564</v>
      </c>
      <c r="B1058" t="s">
        <v>690</v>
      </c>
      <c r="C1058" t="s">
        <v>691</v>
      </c>
    </row>
    <row r="1059" spans="1:7" x14ac:dyDescent="0.25">
      <c r="A1059" t="s">
        <v>1564</v>
      </c>
      <c r="B1059" t="s">
        <v>692</v>
      </c>
      <c r="C1059" t="s">
        <v>1031</v>
      </c>
      <c r="D1059" t="s">
        <v>1032</v>
      </c>
      <c r="E1059" t="s">
        <v>1249</v>
      </c>
      <c r="F1059" t="str">
        <f>CONCATENATE(C1059,"/",D1059,"/",E1059)</f>
        <v>https:/bahaiteachings.org/secret-understanding-miracles</v>
      </c>
      <c r="G1059" t="s">
        <v>1250</v>
      </c>
    </row>
    <row r="1060" spans="1:7" hidden="1" x14ac:dyDescent="0.25">
      <c r="A1060" t="s">
        <v>1564</v>
      </c>
      <c r="B1060" t="s">
        <v>844</v>
      </c>
    </row>
    <row r="1061" spans="1:7" hidden="1" x14ac:dyDescent="0.25">
      <c r="A1061" t="s">
        <v>1564</v>
      </c>
    </row>
    <row r="1062" spans="1:7" hidden="1" x14ac:dyDescent="0.25">
      <c r="A1062" t="s">
        <v>1564</v>
      </c>
      <c r="B1062" t="s">
        <v>690</v>
      </c>
      <c r="C1062" t="s">
        <v>698</v>
      </c>
    </row>
    <row r="1063" spans="1:7" hidden="1" x14ac:dyDescent="0.25">
      <c r="A1063" t="s">
        <v>1564</v>
      </c>
    </row>
    <row r="1064" spans="1:7" hidden="1" x14ac:dyDescent="0.25">
      <c r="A1064" t="s">
        <v>1564</v>
      </c>
      <c r="B1064" t="s">
        <v>690</v>
      </c>
      <c r="C1064" t="s">
        <v>696</v>
      </c>
    </row>
    <row r="1065" spans="1:7" hidden="1" x14ac:dyDescent="0.25">
      <c r="A1065" t="s">
        <v>1564</v>
      </c>
    </row>
    <row r="1066" spans="1:7" hidden="1" x14ac:dyDescent="0.25">
      <c r="A1066" t="s">
        <v>1564</v>
      </c>
      <c r="B1066" t="s">
        <v>690</v>
      </c>
      <c r="C1066" t="s">
        <v>691</v>
      </c>
    </row>
    <row r="1067" spans="1:7" x14ac:dyDescent="0.25">
      <c r="A1067" t="s">
        <v>1564</v>
      </c>
      <c r="B1067" t="s">
        <v>692</v>
      </c>
      <c r="C1067" t="s">
        <v>1031</v>
      </c>
      <c r="D1067" t="s">
        <v>1032</v>
      </c>
      <c r="E1067" t="s">
        <v>1251</v>
      </c>
      <c r="F1067" t="str">
        <f>CONCATENATE(C1067,"/",D1067,"/",E1067)</f>
        <v>https:/bahaiteachings.org/bahaullahs-tablet-emancipation</v>
      </c>
      <c r="G1067" t="s">
        <v>1052</v>
      </c>
    </row>
    <row r="1068" spans="1:7" hidden="1" x14ac:dyDescent="0.25">
      <c r="A1068" t="s">
        <v>1564</v>
      </c>
      <c r="B1068" t="s">
        <v>845</v>
      </c>
    </row>
    <row r="1069" spans="1:7" hidden="1" x14ac:dyDescent="0.25">
      <c r="A1069" t="s">
        <v>1564</v>
      </c>
    </row>
    <row r="1070" spans="1:7" hidden="1" x14ac:dyDescent="0.25">
      <c r="A1070" t="s">
        <v>1564</v>
      </c>
      <c r="B1070" t="s">
        <v>690</v>
      </c>
      <c r="C1070" t="s">
        <v>698</v>
      </c>
    </row>
    <row r="1071" spans="1:7" hidden="1" x14ac:dyDescent="0.25">
      <c r="A1071" t="s">
        <v>1564</v>
      </c>
    </row>
    <row r="1072" spans="1:7" hidden="1" x14ac:dyDescent="0.25">
      <c r="A1072" t="s">
        <v>1564</v>
      </c>
      <c r="B1072" t="s">
        <v>690</v>
      </c>
      <c r="C1072" t="s">
        <v>696</v>
      </c>
    </row>
    <row r="1073" spans="1:7" hidden="1" x14ac:dyDescent="0.25">
      <c r="A1073" t="s">
        <v>1564</v>
      </c>
    </row>
    <row r="1074" spans="1:7" hidden="1" x14ac:dyDescent="0.25">
      <c r="A1074" t="s">
        <v>1564</v>
      </c>
      <c r="B1074" t="s">
        <v>690</v>
      </c>
      <c r="C1074" t="s">
        <v>810</v>
      </c>
    </row>
    <row r="1075" spans="1:7" hidden="1" x14ac:dyDescent="0.25">
      <c r="A1075" t="s">
        <v>1564</v>
      </c>
      <c r="B1075" t="s">
        <v>846</v>
      </c>
    </row>
    <row r="1076" spans="1:7" hidden="1" x14ac:dyDescent="0.25">
      <c r="A1076" t="s">
        <v>1564</v>
      </c>
    </row>
    <row r="1077" spans="1:7" hidden="1" x14ac:dyDescent="0.25">
      <c r="A1077" t="s">
        <v>1564</v>
      </c>
      <c r="B1077" t="s">
        <v>690</v>
      </c>
      <c r="C1077" t="s">
        <v>698</v>
      </c>
    </row>
    <row r="1078" spans="1:7" hidden="1" x14ac:dyDescent="0.25">
      <c r="A1078" t="s">
        <v>1564</v>
      </c>
    </row>
    <row r="1079" spans="1:7" hidden="1" x14ac:dyDescent="0.25">
      <c r="A1079" t="s">
        <v>1564</v>
      </c>
      <c r="B1079" t="s">
        <v>690</v>
      </c>
      <c r="C1079" t="s">
        <v>696</v>
      </c>
    </row>
    <row r="1080" spans="1:7" hidden="1" x14ac:dyDescent="0.25">
      <c r="A1080" t="s">
        <v>1564</v>
      </c>
    </row>
    <row r="1081" spans="1:7" hidden="1" x14ac:dyDescent="0.25">
      <c r="A1081" t="s">
        <v>1564</v>
      </c>
      <c r="B1081" t="s">
        <v>690</v>
      </c>
      <c r="C1081" t="s">
        <v>691</v>
      </c>
    </row>
    <row r="1082" spans="1:7" x14ac:dyDescent="0.25">
      <c r="A1082" t="s">
        <v>1564</v>
      </c>
      <c r="B1082" t="s">
        <v>692</v>
      </c>
      <c r="C1082" t="s">
        <v>1031</v>
      </c>
      <c r="D1082" t="s">
        <v>1032</v>
      </c>
      <c r="E1082" t="s">
        <v>1252</v>
      </c>
      <c r="F1082" t="str">
        <f>CONCATENATE(C1082,"/",D1082,"/",E1082)</f>
        <v>https:/bahaiteachings.org/problem-with-miracles</v>
      </c>
      <c r="G1082" t="s">
        <v>1253</v>
      </c>
    </row>
    <row r="1083" spans="1:7" hidden="1" x14ac:dyDescent="0.25">
      <c r="A1083" t="s">
        <v>1564</v>
      </c>
      <c r="B1083" t="s">
        <v>847</v>
      </c>
    </row>
    <row r="1084" spans="1:7" hidden="1" x14ac:dyDescent="0.25">
      <c r="A1084" t="s">
        <v>1564</v>
      </c>
    </row>
    <row r="1085" spans="1:7" hidden="1" x14ac:dyDescent="0.25">
      <c r="A1085" t="s">
        <v>1564</v>
      </c>
      <c r="B1085" t="s">
        <v>690</v>
      </c>
      <c r="C1085" t="s">
        <v>698</v>
      </c>
    </row>
    <row r="1086" spans="1:7" hidden="1" x14ac:dyDescent="0.25">
      <c r="A1086" t="s">
        <v>1564</v>
      </c>
    </row>
    <row r="1087" spans="1:7" hidden="1" x14ac:dyDescent="0.25">
      <c r="A1087" t="s">
        <v>1564</v>
      </c>
      <c r="B1087" t="s">
        <v>690</v>
      </c>
      <c r="C1087" t="s">
        <v>696</v>
      </c>
    </row>
    <row r="1088" spans="1:7" hidden="1" x14ac:dyDescent="0.25">
      <c r="A1088" t="s">
        <v>1564</v>
      </c>
    </row>
    <row r="1089" spans="1:7" hidden="1" x14ac:dyDescent="0.25">
      <c r="A1089" t="s">
        <v>1564</v>
      </c>
      <c r="B1089" t="s">
        <v>690</v>
      </c>
      <c r="C1089" t="s">
        <v>691</v>
      </c>
    </row>
    <row r="1090" spans="1:7" x14ac:dyDescent="0.25">
      <c r="A1090" t="s">
        <v>1564</v>
      </c>
      <c r="B1090" t="s">
        <v>692</v>
      </c>
      <c r="C1090" t="s">
        <v>1031</v>
      </c>
      <c r="D1090" t="s">
        <v>1032</v>
      </c>
      <c r="E1090" t="s">
        <v>1254</v>
      </c>
      <c r="F1090" t="str">
        <f>CONCATENATE(C1090,"/",D1090,"/",E1090)</f>
        <v>https:/bahaiteachings.org/demon-possession-devil-true-exorcism</v>
      </c>
      <c r="G1090" t="s">
        <v>1255</v>
      </c>
    </row>
    <row r="1091" spans="1:7" hidden="1" x14ac:dyDescent="0.25">
      <c r="A1091" t="s">
        <v>1564</v>
      </c>
      <c r="B1091" t="s">
        <v>848</v>
      </c>
    </row>
    <row r="1092" spans="1:7" hidden="1" x14ac:dyDescent="0.25">
      <c r="A1092" t="s">
        <v>1564</v>
      </c>
    </row>
    <row r="1093" spans="1:7" hidden="1" x14ac:dyDescent="0.25">
      <c r="A1093" t="s">
        <v>1564</v>
      </c>
      <c r="B1093" t="s">
        <v>690</v>
      </c>
      <c r="C1093" t="s">
        <v>698</v>
      </c>
    </row>
    <row r="1094" spans="1:7" hidden="1" x14ac:dyDescent="0.25">
      <c r="A1094" t="s">
        <v>1564</v>
      </c>
    </row>
    <row r="1095" spans="1:7" hidden="1" x14ac:dyDescent="0.25">
      <c r="A1095" t="s">
        <v>1564</v>
      </c>
      <c r="B1095" t="s">
        <v>690</v>
      </c>
      <c r="C1095" t="s">
        <v>696</v>
      </c>
    </row>
    <row r="1096" spans="1:7" hidden="1" x14ac:dyDescent="0.25">
      <c r="A1096" t="s">
        <v>1564</v>
      </c>
    </row>
    <row r="1097" spans="1:7" hidden="1" x14ac:dyDescent="0.25">
      <c r="A1097" t="s">
        <v>1564</v>
      </c>
      <c r="B1097" t="s">
        <v>690</v>
      </c>
      <c r="C1097" t="s">
        <v>691</v>
      </c>
    </row>
    <row r="1098" spans="1:7" x14ac:dyDescent="0.25">
      <c r="A1098" t="s">
        <v>1564</v>
      </c>
      <c r="B1098" t="s">
        <v>692</v>
      </c>
      <c r="C1098" t="s">
        <v>1031</v>
      </c>
      <c r="D1098" t="s">
        <v>1032</v>
      </c>
      <c r="E1098" t="s">
        <v>1256</v>
      </c>
      <c r="F1098" t="str">
        <f>CONCATENATE(C1098,"/",D1098,"/",E1098)</f>
        <v>https:/bahaiteachings.org/last-prophet-muhammad</v>
      </c>
      <c r="G1098" t="s">
        <v>1257</v>
      </c>
    </row>
    <row r="1099" spans="1:7" hidden="1" x14ac:dyDescent="0.25">
      <c r="A1099" t="s">
        <v>1564</v>
      </c>
      <c r="B1099" t="s">
        <v>849</v>
      </c>
    </row>
    <row r="1100" spans="1:7" hidden="1" x14ac:dyDescent="0.25">
      <c r="A1100" t="s">
        <v>1564</v>
      </c>
    </row>
    <row r="1101" spans="1:7" hidden="1" x14ac:dyDescent="0.25">
      <c r="A1101" t="s">
        <v>1564</v>
      </c>
      <c r="B1101" t="s">
        <v>690</v>
      </c>
      <c r="C1101" t="s">
        <v>698</v>
      </c>
    </row>
    <row r="1102" spans="1:7" hidden="1" x14ac:dyDescent="0.25">
      <c r="A1102" t="s">
        <v>1564</v>
      </c>
    </row>
    <row r="1103" spans="1:7" hidden="1" x14ac:dyDescent="0.25">
      <c r="A1103" t="s">
        <v>1564</v>
      </c>
      <c r="B1103" t="s">
        <v>690</v>
      </c>
      <c r="C1103" t="s">
        <v>696</v>
      </c>
    </row>
    <row r="1104" spans="1:7" hidden="1" x14ac:dyDescent="0.25">
      <c r="A1104" t="s">
        <v>1564</v>
      </c>
    </row>
    <row r="1105" spans="1:7" hidden="1" x14ac:dyDescent="0.25">
      <c r="A1105" t="s">
        <v>1564</v>
      </c>
      <c r="B1105" t="s">
        <v>690</v>
      </c>
      <c r="C1105" t="s">
        <v>691</v>
      </c>
    </row>
    <row r="1106" spans="1:7" x14ac:dyDescent="0.25">
      <c r="A1106" t="s">
        <v>1564</v>
      </c>
      <c r="B1106" t="s">
        <v>692</v>
      </c>
      <c r="C1106" t="s">
        <v>1031</v>
      </c>
      <c r="D1106" t="s">
        <v>1032</v>
      </c>
      <c r="E1106" t="s">
        <v>1258</v>
      </c>
      <c r="F1106" t="str">
        <f>CONCATENATE(C1106,"/",D1106,"/",E1106)</f>
        <v>https:/bahaiteachings.org/key-islamic-prophecy-fulfilled-new-faith</v>
      </c>
      <c r="G1106" t="s">
        <v>1248</v>
      </c>
    </row>
    <row r="1107" spans="1:7" hidden="1" x14ac:dyDescent="0.25">
      <c r="A1107" t="s">
        <v>1564</v>
      </c>
      <c r="B1107" t="s">
        <v>850</v>
      </c>
    </row>
    <row r="1108" spans="1:7" hidden="1" x14ac:dyDescent="0.25">
      <c r="A1108" t="s">
        <v>1564</v>
      </c>
    </row>
    <row r="1109" spans="1:7" hidden="1" x14ac:dyDescent="0.25">
      <c r="A1109" t="s">
        <v>1564</v>
      </c>
      <c r="B1109" t="s">
        <v>690</v>
      </c>
      <c r="C1109" t="s">
        <v>698</v>
      </c>
    </row>
    <row r="1110" spans="1:7" hidden="1" x14ac:dyDescent="0.25">
      <c r="A1110" t="s">
        <v>1564</v>
      </c>
    </row>
    <row r="1111" spans="1:7" hidden="1" x14ac:dyDescent="0.25">
      <c r="A1111" t="s">
        <v>1564</v>
      </c>
      <c r="B1111" t="s">
        <v>690</v>
      </c>
      <c r="C1111" t="s">
        <v>696</v>
      </c>
    </row>
    <row r="1112" spans="1:7" hidden="1" x14ac:dyDescent="0.25">
      <c r="A1112" t="s">
        <v>1564</v>
      </c>
    </row>
    <row r="1113" spans="1:7" hidden="1" x14ac:dyDescent="0.25">
      <c r="A1113" t="s">
        <v>1564</v>
      </c>
      <c r="B1113" t="s">
        <v>690</v>
      </c>
      <c r="C1113" t="s">
        <v>691</v>
      </c>
    </row>
    <row r="1114" spans="1:7" x14ac:dyDescent="0.25">
      <c r="A1114" t="s">
        <v>1564</v>
      </c>
      <c r="B1114" t="s">
        <v>692</v>
      </c>
      <c r="C1114" t="s">
        <v>1031</v>
      </c>
      <c r="D1114" t="s">
        <v>1032</v>
      </c>
      <c r="E1114" t="s">
        <v>1259</v>
      </c>
      <c r="F1114" t="str">
        <f>CONCATENATE(C1114,"/",D1114,"/",E1114)</f>
        <v>https:/bahaiteachings.org/new-teachings-virtue-patience</v>
      </c>
      <c r="G1114" t="s">
        <v>1260</v>
      </c>
    </row>
    <row r="1115" spans="1:7" hidden="1" x14ac:dyDescent="0.25">
      <c r="A1115" t="s">
        <v>1564</v>
      </c>
      <c r="B1115" t="s">
        <v>851</v>
      </c>
    </row>
    <row r="1116" spans="1:7" hidden="1" x14ac:dyDescent="0.25">
      <c r="A1116" t="s">
        <v>1564</v>
      </c>
    </row>
    <row r="1117" spans="1:7" hidden="1" x14ac:dyDescent="0.25">
      <c r="A1117" t="s">
        <v>1564</v>
      </c>
      <c r="B1117" t="s">
        <v>690</v>
      </c>
      <c r="C1117" t="s">
        <v>703</v>
      </c>
    </row>
    <row r="1118" spans="1:7" hidden="1" x14ac:dyDescent="0.25">
      <c r="A1118" t="s">
        <v>1564</v>
      </c>
      <c r="B1118" t="s">
        <v>704</v>
      </c>
      <c r="C1118" t="s">
        <v>1261</v>
      </c>
      <c r="D1118" t="s">
        <v>1042</v>
      </c>
    </row>
    <row r="1119" spans="1:7" hidden="1" x14ac:dyDescent="0.25">
      <c r="A1119" t="s">
        <v>1564</v>
      </c>
    </row>
    <row r="1120" spans="1:7" hidden="1" x14ac:dyDescent="0.25">
      <c r="A1120" t="s">
        <v>1564</v>
      </c>
      <c r="B1120" t="s">
        <v>690</v>
      </c>
      <c r="C1120" t="s">
        <v>696</v>
      </c>
    </row>
    <row r="1121" spans="1:7" hidden="1" x14ac:dyDescent="0.25">
      <c r="A1121" t="s">
        <v>1564</v>
      </c>
    </row>
    <row r="1122" spans="1:7" hidden="1" x14ac:dyDescent="0.25">
      <c r="A1122" t="s">
        <v>1564</v>
      </c>
      <c r="B1122" t="s">
        <v>690</v>
      </c>
      <c r="C1122" t="s">
        <v>691</v>
      </c>
    </row>
    <row r="1123" spans="1:7" x14ac:dyDescent="0.25">
      <c r="A1123" t="s">
        <v>1564</v>
      </c>
      <c r="B1123" t="s">
        <v>692</v>
      </c>
      <c r="C1123" t="s">
        <v>1031</v>
      </c>
      <c r="D1123" t="s">
        <v>1032</v>
      </c>
      <c r="E1123" t="s">
        <v>1262</v>
      </c>
      <c r="F1123" t="str">
        <f>CONCATENATE(C1123,"/",D1123,"/",E1123)</f>
        <v>https:/bahaiteachings.org/attributes-creator-one-many</v>
      </c>
      <c r="G1123" t="s">
        <v>1263</v>
      </c>
    </row>
    <row r="1124" spans="1:7" hidden="1" x14ac:dyDescent="0.25">
      <c r="A1124" t="s">
        <v>1564</v>
      </c>
      <c r="B1124" t="s">
        <v>852</v>
      </c>
    </row>
    <row r="1125" spans="1:7" hidden="1" x14ac:dyDescent="0.25">
      <c r="A1125" t="s">
        <v>1564</v>
      </c>
    </row>
    <row r="1126" spans="1:7" hidden="1" x14ac:dyDescent="0.25">
      <c r="A1126" t="s">
        <v>1564</v>
      </c>
      <c r="B1126" t="s">
        <v>690</v>
      </c>
      <c r="C1126" t="s">
        <v>840</v>
      </c>
    </row>
    <row r="1127" spans="1:7" hidden="1" x14ac:dyDescent="0.25">
      <c r="A1127" t="s">
        <v>1564</v>
      </c>
      <c r="B1127" t="s">
        <v>853</v>
      </c>
    </row>
    <row r="1128" spans="1:7" hidden="1" x14ac:dyDescent="0.25">
      <c r="A1128" t="s">
        <v>1564</v>
      </c>
    </row>
    <row r="1129" spans="1:7" hidden="1" x14ac:dyDescent="0.25">
      <c r="A1129" t="s">
        <v>1564</v>
      </c>
      <c r="B1129" t="s">
        <v>690</v>
      </c>
      <c r="C1129" t="s">
        <v>696</v>
      </c>
    </row>
    <row r="1130" spans="1:7" hidden="1" x14ac:dyDescent="0.25">
      <c r="A1130" t="s">
        <v>1564</v>
      </c>
    </row>
    <row r="1131" spans="1:7" hidden="1" x14ac:dyDescent="0.25">
      <c r="A1131" t="s">
        <v>1564</v>
      </c>
      <c r="B1131" t="s">
        <v>690</v>
      </c>
      <c r="C1131" t="s">
        <v>691</v>
      </c>
    </row>
    <row r="1132" spans="1:7" x14ac:dyDescent="0.25">
      <c r="A1132" t="s">
        <v>1564</v>
      </c>
      <c r="B1132" t="s">
        <v>692</v>
      </c>
      <c r="C1132" t="s">
        <v>1031</v>
      </c>
      <c r="D1132" t="s">
        <v>1032</v>
      </c>
      <c r="E1132" t="s">
        <v>1264</v>
      </c>
      <c r="F1132" t="str">
        <f t="shared" ref="F1132" si="11">CONCATENATE(C1132,"/",D1132,"/",E1132)</f>
        <v>https:/bahaiteachings.org/seeking-power-not-power</v>
      </c>
      <c r="G1132" t="s">
        <v>1265</v>
      </c>
    </row>
    <row r="1133" spans="1:7" hidden="1" x14ac:dyDescent="0.25">
      <c r="A1133" t="s">
        <v>1564</v>
      </c>
    </row>
    <row r="1134" spans="1:7" hidden="1" x14ac:dyDescent="0.25">
      <c r="A1134" t="s">
        <v>1564</v>
      </c>
      <c r="B1134" t="s">
        <v>690</v>
      </c>
      <c r="C1134" t="s">
        <v>840</v>
      </c>
    </row>
    <row r="1135" spans="1:7" hidden="1" x14ac:dyDescent="0.25">
      <c r="A1135" t="s">
        <v>1564</v>
      </c>
      <c r="B1135" t="s">
        <v>854</v>
      </c>
    </row>
    <row r="1136" spans="1:7" hidden="1" x14ac:dyDescent="0.25">
      <c r="A1136" t="s">
        <v>1564</v>
      </c>
    </row>
    <row r="1137" spans="1:7" hidden="1" x14ac:dyDescent="0.25">
      <c r="A1137" t="s">
        <v>1564</v>
      </c>
      <c r="B1137" t="s">
        <v>690</v>
      </c>
      <c r="C1137" t="s">
        <v>696</v>
      </c>
    </row>
    <row r="1138" spans="1:7" hidden="1" x14ac:dyDescent="0.25">
      <c r="A1138" t="s">
        <v>1564</v>
      </c>
    </row>
    <row r="1139" spans="1:7" hidden="1" x14ac:dyDescent="0.25">
      <c r="A1139" t="s">
        <v>1564</v>
      </c>
      <c r="B1139" t="s">
        <v>690</v>
      </c>
      <c r="C1139" t="s">
        <v>691</v>
      </c>
    </row>
    <row r="1140" spans="1:7" x14ac:dyDescent="0.25">
      <c r="A1140" t="s">
        <v>1564</v>
      </c>
      <c r="B1140" t="s">
        <v>692</v>
      </c>
      <c r="C1140" t="s">
        <v>1031</v>
      </c>
      <c r="D1140" t="s">
        <v>1032</v>
      </c>
      <c r="E1140" t="s">
        <v>1266</v>
      </c>
      <c r="F1140" t="str">
        <f>CONCATENATE(C1140,"/",D1140,"/",E1140)</f>
        <v>https:/bahaiteachings.org/reaching-across-racial-divide</v>
      </c>
      <c r="G1140" t="s">
        <v>1267</v>
      </c>
    </row>
    <row r="1141" spans="1:7" hidden="1" x14ac:dyDescent="0.25">
      <c r="A1141" t="s">
        <v>1564</v>
      </c>
      <c r="B1141" t="s">
        <v>855</v>
      </c>
    </row>
    <row r="1142" spans="1:7" hidden="1" x14ac:dyDescent="0.25">
      <c r="A1142" t="s">
        <v>1564</v>
      </c>
    </row>
    <row r="1143" spans="1:7" hidden="1" x14ac:dyDescent="0.25">
      <c r="A1143" t="s">
        <v>1564</v>
      </c>
      <c r="B1143" t="s">
        <v>690</v>
      </c>
      <c r="C1143" t="s">
        <v>698</v>
      </c>
    </row>
    <row r="1144" spans="1:7" hidden="1" x14ac:dyDescent="0.25">
      <c r="A1144" t="s">
        <v>1564</v>
      </c>
    </row>
    <row r="1145" spans="1:7" hidden="1" x14ac:dyDescent="0.25">
      <c r="A1145" t="s">
        <v>1564</v>
      </c>
      <c r="B1145" t="s">
        <v>690</v>
      </c>
      <c r="C1145" t="s">
        <v>696</v>
      </c>
    </row>
    <row r="1146" spans="1:7" hidden="1" x14ac:dyDescent="0.25">
      <c r="A1146" t="s">
        <v>1564</v>
      </c>
    </row>
    <row r="1147" spans="1:7" hidden="1" x14ac:dyDescent="0.25">
      <c r="A1147" t="s">
        <v>1564</v>
      </c>
      <c r="B1147" t="s">
        <v>690</v>
      </c>
      <c r="C1147" t="s">
        <v>691</v>
      </c>
    </row>
    <row r="1148" spans="1:7" x14ac:dyDescent="0.25">
      <c r="A1148" t="s">
        <v>1564</v>
      </c>
      <c r="B1148" t="s">
        <v>692</v>
      </c>
      <c r="C1148" t="s">
        <v>1031</v>
      </c>
      <c r="D1148" t="s">
        <v>1032</v>
      </c>
      <c r="E1148" t="s">
        <v>1268</v>
      </c>
      <c r="F1148" t="str">
        <f>CONCATENATE(C1148,"/",D1148,"/",E1148)</f>
        <v>https:/bahaiteachings.org/mysticism-feeds-souls</v>
      </c>
      <c r="G1148" t="s">
        <v>1269</v>
      </c>
    </row>
    <row r="1149" spans="1:7" hidden="1" x14ac:dyDescent="0.25">
      <c r="A1149" t="s">
        <v>1564</v>
      </c>
      <c r="B1149" t="s">
        <v>856</v>
      </c>
    </row>
    <row r="1150" spans="1:7" hidden="1" x14ac:dyDescent="0.25">
      <c r="A1150" t="s">
        <v>1564</v>
      </c>
    </row>
    <row r="1151" spans="1:7" hidden="1" x14ac:dyDescent="0.25">
      <c r="A1151" t="s">
        <v>1564</v>
      </c>
      <c r="B1151" t="s">
        <v>690</v>
      </c>
      <c r="C1151" t="s">
        <v>698</v>
      </c>
    </row>
    <row r="1152" spans="1:7" hidden="1" x14ac:dyDescent="0.25">
      <c r="A1152" t="s">
        <v>1564</v>
      </c>
    </row>
    <row r="1153" spans="1:7" hidden="1" x14ac:dyDescent="0.25">
      <c r="A1153" t="s">
        <v>1564</v>
      </c>
      <c r="B1153" t="s">
        <v>690</v>
      </c>
      <c r="C1153" t="s">
        <v>696</v>
      </c>
    </row>
    <row r="1154" spans="1:7" hidden="1" x14ac:dyDescent="0.25">
      <c r="A1154" t="s">
        <v>1564</v>
      </c>
    </row>
    <row r="1155" spans="1:7" hidden="1" x14ac:dyDescent="0.25">
      <c r="A1155" t="s">
        <v>1564</v>
      </c>
      <c r="B1155" t="s">
        <v>690</v>
      </c>
      <c r="C1155" t="s">
        <v>691</v>
      </c>
    </row>
    <row r="1156" spans="1:7" x14ac:dyDescent="0.25">
      <c r="A1156" t="s">
        <v>1564</v>
      </c>
      <c r="B1156" t="s">
        <v>692</v>
      </c>
      <c r="C1156" t="s">
        <v>1031</v>
      </c>
      <c r="D1156" t="s">
        <v>1032</v>
      </c>
      <c r="E1156" t="s">
        <v>1270</v>
      </c>
      <c r="F1156" t="str">
        <f t="shared" ref="F1156" si="12">CONCATENATE(C1156,"/",D1156,"/",E1156)</f>
        <v>https:/bahaiteachings.org/pressing-duties-todays-press</v>
      </c>
      <c r="G1156" t="s">
        <v>1271</v>
      </c>
    </row>
    <row r="1157" spans="1:7" hidden="1" x14ac:dyDescent="0.25">
      <c r="A1157" t="s">
        <v>1564</v>
      </c>
    </row>
    <row r="1158" spans="1:7" hidden="1" x14ac:dyDescent="0.25">
      <c r="A1158" t="s">
        <v>1564</v>
      </c>
      <c r="B1158" t="s">
        <v>690</v>
      </c>
      <c r="C1158" t="s">
        <v>698</v>
      </c>
    </row>
    <row r="1159" spans="1:7" hidden="1" x14ac:dyDescent="0.25">
      <c r="A1159" t="s">
        <v>1564</v>
      </c>
    </row>
    <row r="1160" spans="1:7" hidden="1" x14ac:dyDescent="0.25">
      <c r="A1160" t="s">
        <v>1564</v>
      </c>
      <c r="B1160" t="s">
        <v>690</v>
      </c>
      <c r="C1160" t="s">
        <v>696</v>
      </c>
    </row>
    <row r="1161" spans="1:7" hidden="1" x14ac:dyDescent="0.25">
      <c r="A1161" t="s">
        <v>1564</v>
      </c>
    </row>
    <row r="1162" spans="1:7" hidden="1" x14ac:dyDescent="0.25">
      <c r="A1162" t="s">
        <v>1564</v>
      </c>
      <c r="B1162" t="s">
        <v>690</v>
      </c>
      <c r="C1162" t="s">
        <v>691</v>
      </c>
    </row>
    <row r="1163" spans="1:7" x14ac:dyDescent="0.25">
      <c r="A1163" t="s">
        <v>1564</v>
      </c>
      <c r="B1163" t="s">
        <v>692</v>
      </c>
      <c r="C1163" t="s">
        <v>1031</v>
      </c>
      <c r="D1163" t="s">
        <v>1032</v>
      </c>
      <c r="E1163" t="s">
        <v>1272</v>
      </c>
      <c r="F1163" t="str">
        <f>CONCATENATE(C1163,"/",D1163,"/",E1163)</f>
        <v>https:/bahaiteachings.org/time-celebrate-renewal-world</v>
      </c>
      <c r="G1163" t="s">
        <v>1273</v>
      </c>
    </row>
    <row r="1164" spans="1:7" hidden="1" x14ac:dyDescent="0.25">
      <c r="A1164" t="s">
        <v>1564</v>
      </c>
      <c r="B1164" t="s">
        <v>857</v>
      </c>
    </row>
    <row r="1165" spans="1:7" hidden="1" x14ac:dyDescent="0.25">
      <c r="A1165" t="s">
        <v>1564</v>
      </c>
    </row>
    <row r="1166" spans="1:7" hidden="1" x14ac:dyDescent="0.25">
      <c r="A1166" t="s">
        <v>1564</v>
      </c>
      <c r="B1166" t="s">
        <v>690</v>
      </c>
      <c r="C1166" t="s">
        <v>698</v>
      </c>
    </row>
    <row r="1167" spans="1:7" hidden="1" x14ac:dyDescent="0.25">
      <c r="A1167" t="s">
        <v>1564</v>
      </c>
    </row>
    <row r="1168" spans="1:7" hidden="1" x14ac:dyDescent="0.25">
      <c r="A1168" t="s">
        <v>1564</v>
      </c>
      <c r="B1168" t="s">
        <v>690</v>
      </c>
      <c r="C1168" t="s">
        <v>696</v>
      </c>
    </row>
    <row r="1169" spans="1:7" hidden="1" x14ac:dyDescent="0.25">
      <c r="A1169" t="s">
        <v>1564</v>
      </c>
    </row>
    <row r="1170" spans="1:7" hidden="1" x14ac:dyDescent="0.25">
      <c r="A1170" t="s">
        <v>1564</v>
      </c>
      <c r="B1170" t="s">
        <v>690</v>
      </c>
      <c r="C1170" t="s">
        <v>691</v>
      </c>
    </row>
    <row r="1171" spans="1:7" x14ac:dyDescent="0.25">
      <c r="A1171" t="s">
        <v>1564</v>
      </c>
      <c r="B1171" t="s">
        <v>692</v>
      </c>
      <c r="C1171" t="s">
        <v>1031</v>
      </c>
      <c r="D1171" t="s">
        <v>1032</v>
      </c>
      <c r="E1171" t="s">
        <v>1274</v>
      </c>
      <c r="F1171" t="str">
        <f t="shared" ref="F1171" si="13">CONCATENATE(C1171,"/",D1171,"/",E1171)</f>
        <v>https:/bahaiteachings.org/abdul-baha-visits-phoebe-hearsts-servant</v>
      </c>
      <c r="G1171" t="s">
        <v>1050</v>
      </c>
    </row>
    <row r="1172" spans="1:7" hidden="1" x14ac:dyDescent="0.25">
      <c r="A1172" t="s">
        <v>1564</v>
      </c>
    </row>
    <row r="1173" spans="1:7" hidden="1" x14ac:dyDescent="0.25">
      <c r="A1173" t="s">
        <v>1564</v>
      </c>
      <c r="B1173" t="s">
        <v>690</v>
      </c>
      <c r="C1173" t="s">
        <v>858</v>
      </c>
    </row>
    <row r="1174" spans="1:7" hidden="1" x14ac:dyDescent="0.25">
      <c r="A1174" t="s">
        <v>1564</v>
      </c>
      <c r="B1174" t="s">
        <v>859</v>
      </c>
    </row>
    <row r="1175" spans="1:7" hidden="1" x14ac:dyDescent="0.25">
      <c r="A1175" t="s">
        <v>1564</v>
      </c>
    </row>
    <row r="1176" spans="1:7" hidden="1" x14ac:dyDescent="0.25">
      <c r="A1176" t="s">
        <v>1564</v>
      </c>
      <c r="B1176" t="s">
        <v>690</v>
      </c>
      <c r="C1176" t="s">
        <v>696</v>
      </c>
    </row>
    <row r="1177" spans="1:7" hidden="1" x14ac:dyDescent="0.25">
      <c r="A1177" t="s">
        <v>1564</v>
      </c>
    </row>
    <row r="1178" spans="1:7" hidden="1" x14ac:dyDescent="0.25">
      <c r="A1178" t="s">
        <v>1564</v>
      </c>
      <c r="B1178" t="s">
        <v>690</v>
      </c>
      <c r="C1178" t="s">
        <v>810</v>
      </c>
    </row>
    <row r="1179" spans="1:7" hidden="1" x14ac:dyDescent="0.25">
      <c r="A1179" t="s">
        <v>1564</v>
      </c>
      <c r="B1179" t="s">
        <v>860</v>
      </c>
    </row>
    <row r="1180" spans="1:7" hidden="1" x14ac:dyDescent="0.25">
      <c r="A1180" t="s">
        <v>1564</v>
      </c>
    </row>
    <row r="1181" spans="1:7" hidden="1" x14ac:dyDescent="0.25">
      <c r="A1181" t="s">
        <v>1564</v>
      </c>
      <c r="B1181" t="s">
        <v>690</v>
      </c>
      <c r="C1181" t="s">
        <v>840</v>
      </c>
    </row>
    <row r="1182" spans="1:7" hidden="1" x14ac:dyDescent="0.25">
      <c r="A1182" t="s">
        <v>1564</v>
      </c>
      <c r="B1182" t="s">
        <v>841</v>
      </c>
    </row>
    <row r="1183" spans="1:7" hidden="1" x14ac:dyDescent="0.25">
      <c r="A1183" t="s">
        <v>1564</v>
      </c>
    </row>
    <row r="1184" spans="1:7" hidden="1" x14ac:dyDescent="0.25">
      <c r="A1184" t="s">
        <v>1564</v>
      </c>
      <c r="B1184" t="s">
        <v>690</v>
      </c>
      <c r="C1184" t="s">
        <v>696</v>
      </c>
    </row>
    <row r="1185" spans="1:7" hidden="1" x14ac:dyDescent="0.25">
      <c r="A1185" t="s">
        <v>1564</v>
      </c>
    </row>
    <row r="1186" spans="1:7" hidden="1" x14ac:dyDescent="0.25">
      <c r="A1186" t="s">
        <v>1564</v>
      </c>
      <c r="B1186" t="s">
        <v>690</v>
      </c>
      <c r="C1186" t="s">
        <v>691</v>
      </c>
    </row>
    <row r="1187" spans="1:7" x14ac:dyDescent="0.25">
      <c r="A1187" t="s">
        <v>1564</v>
      </c>
      <c r="B1187" t="s">
        <v>692</v>
      </c>
      <c r="C1187" t="s">
        <v>1031</v>
      </c>
      <c r="D1187" t="s">
        <v>1032</v>
      </c>
      <c r="E1187" t="s">
        <v>1275</v>
      </c>
      <c r="F1187" t="str">
        <f t="shared" ref="F1187" si="14">CONCATENATE(C1187,"/",D1187,"/",E1187)</f>
        <v>https:/bahaiteachings.org/two-spiritual-suns-deganawida-bahaullah</v>
      </c>
      <c r="G1187" t="s">
        <v>1276</v>
      </c>
    </row>
    <row r="1188" spans="1:7" hidden="1" x14ac:dyDescent="0.25">
      <c r="A1188" t="s">
        <v>1564</v>
      </c>
    </row>
    <row r="1189" spans="1:7" hidden="1" x14ac:dyDescent="0.25">
      <c r="A1189" t="s">
        <v>1564</v>
      </c>
      <c r="B1189" t="s">
        <v>690</v>
      </c>
      <c r="C1189" t="s">
        <v>698</v>
      </c>
    </row>
    <row r="1190" spans="1:7" hidden="1" x14ac:dyDescent="0.25">
      <c r="A1190" t="s">
        <v>1564</v>
      </c>
    </row>
    <row r="1191" spans="1:7" hidden="1" x14ac:dyDescent="0.25">
      <c r="A1191" t="s">
        <v>1564</v>
      </c>
      <c r="B1191" t="s">
        <v>690</v>
      </c>
      <c r="C1191" t="s">
        <v>696</v>
      </c>
    </row>
    <row r="1192" spans="1:7" hidden="1" x14ac:dyDescent="0.25">
      <c r="A1192" t="s">
        <v>1564</v>
      </c>
    </row>
    <row r="1193" spans="1:7" hidden="1" x14ac:dyDescent="0.25">
      <c r="A1193" t="s">
        <v>1564</v>
      </c>
      <c r="B1193" t="s">
        <v>690</v>
      </c>
      <c r="C1193" t="s">
        <v>691</v>
      </c>
    </row>
    <row r="1194" spans="1:7" x14ac:dyDescent="0.25">
      <c r="A1194" t="s">
        <v>1564</v>
      </c>
      <c r="B1194" t="s">
        <v>692</v>
      </c>
      <c r="C1194" t="s">
        <v>1031</v>
      </c>
      <c r="D1194" t="s">
        <v>1032</v>
      </c>
      <c r="E1194" t="s">
        <v>1278</v>
      </c>
      <c r="F1194" t="str">
        <f>CONCATENATE(C1194,"/",D1194,"/",E1194)</f>
        <v>https:/bahaiteachings.org/god-sent-prophets-every-culture</v>
      </c>
      <c r="G1194" t="s">
        <v>1279</v>
      </c>
    </row>
    <row r="1195" spans="1:7" hidden="1" x14ac:dyDescent="0.25">
      <c r="A1195" t="s">
        <v>1564</v>
      </c>
      <c r="B1195" t="s">
        <v>861</v>
      </c>
    </row>
    <row r="1196" spans="1:7" hidden="1" x14ac:dyDescent="0.25">
      <c r="A1196" t="s">
        <v>1564</v>
      </c>
    </row>
    <row r="1197" spans="1:7" hidden="1" x14ac:dyDescent="0.25">
      <c r="A1197" t="s">
        <v>1564</v>
      </c>
      <c r="B1197" t="s">
        <v>690</v>
      </c>
      <c r="C1197" t="s">
        <v>698</v>
      </c>
    </row>
    <row r="1198" spans="1:7" hidden="1" x14ac:dyDescent="0.25">
      <c r="A1198" t="s">
        <v>1564</v>
      </c>
    </row>
    <row r="1199" spans="1:7" hidden="1" x14ac:dyDescent="0.25">
      <c r="A1199" t="s">
        <v>1564</v>
      </c>
      <c r="B1199" t="s">
        <v>690</v>
      </c>
      <c r="C1199" t="s">
        <v>696</v>
      </c>
    </row>
    <row r="1200" spans="1:7" hidden="1" x14ac:dyDescent="0.25">
      <c r="A1200" t="s">
        <v>1564</v>
      </c>
    </row>
    <row r="1201" spans="1:7" hidden="1" x14ac:dyDescent="0.25">
      <c r="A1201" t="s">
        <v>1564</v>
      </c>
      <c r="B1201" t="s">
        <v>690</v>
      </c>
      <c r="C1201" t="s">
        <v>691</v>
      </c>
    </row>
    <row r="1202" spans="1:7" x14ac:dyDescent="0.25">
      <c r="A1202" t="s">
        <v>1564</v>
      </c>
      <c r="B1202" t="s">
        <v>692</v>
      </c>
      <c r="C1202" t="s">
        <v>1031</v>
      </c>
      <c r="D1202" t="s">
        <v>1032</v>
      </c>
      <c r="E1202" t="s">
        <v>1280</v>
      </c>
      <c r="F1202" t="str">
        <f>CONCATENATE(C1202,"/",D1202,"/",E1202)</f>
        <v>https:/bahaiteachings.org/no-jihad-muhammads-message-bahaullahs-dream</v>
      </c>
      <c r="G1202" t="s">
        <v>1281</v>
      </c>
    </row>
    <row r="1203" spans="1:7" hidden="1" x14ac:dyDescent="0.25">
      <c r="A1203" t="s">
        <v>1564</v>
      </c>
      <c r="B1203" t="s">
        <v>862</v>
      </c>
    </row>
    <row r="1204" spans="1:7" hidden="1" x14ac:dyDescent="0.25">
      <c r="A1204" t="s">
        <v>1564</v>
      </c>
    </row>
    <row r="1205" spans="1:7" hidden="1" x14ac:dyDescent="0.25">
      <c r="A1205" t="s">
        <v>1564</v>
      </c>
      <c r="B1205" t="s">
        <v>690</v>
      </c>
      <c r="C1205" t="s">
        <v>703</v>
      </c>
    </row>
    <row r="1206" spans="1:7" hidden="1" x14ac:dyDescent="0.25">
      <c r="A1206" t="s">
        <v>1564</v>
      </c>
      <c r="B1206" t="s">
        <v>704</v>
      </c>
      <c r="C1206" t="s">
        <v>1282</v>
      </c>
      <c r="D1206" t="s">
        <v>1042</v>
      </c>
    </row>
    <row r="1207" spans="1:7" hidden="1" x14ac:dyDescent="0.25">
      <c r="A1207" t="s">
        <v>1564</v>
      </c>
    </row>
    <row r="1208" spans="1:7" hidden="1" x14ac:dyDescent="0.25">
      <c r="A1208" t="s">
        <v>1564</v>
      </c>
      <c r="B1208" t="s">
        <v>690</v>
      </c>
      <c r="C1208" t="s">
        <v>696</v>
      </c>
    </row>
    <row r="1209" spans="1:7" hidden="1" x14ac:dyDescent="0.25">
      <c r="A1209" t="s">
        <v>1564</v>
      </c>
    </row>
    <row r="1210" spans="1:7" hidden="1" x14ac:dyDescent="0.25">
      <c r="A1210" t="s">
        <v>1564</v>
      </c>
      <c r="B1210" t="s">
        <v>690</v>
      </c>
      <c r="C1210" t="s">
        <v>691</v>
      </c>
    </row>
    <row r="1211" spans="1:7" x14ac:dyDescent="0.25">
      <c r="A1211" t="s">
        <v>1564</v>
      </c>
      <c r="B1211" t="s">
        <v>692</v>
      </c>
      <c r="C1211" t="s">
        <v>1031</v>
      </c>
      <c r="D1211" t="s">
        <v>1032</v>
      </c>
      <c r="E1211" t="s">
        <v>1283</v>
      </c>
      <c r="F1211" t="str">
        <f>CONCATENATE(C1211,"/",D1211,"/",E1211)</f>
        <v>https:/bahaiteachings.org/how-to-become-luminous</v>
      </c>
      <c r="G1211" t="s">
        <v>1284</v>
      </c>
    </row>
    <row r="1212" spans="1:7" hidden="1" x14ac:dyDescent="0.25">
      <c r="A1212" t="s">
        <v>1564</v>
      </c>
      <c r="B1212" t="s">
        <v>863</v>
      </c>
    </row>
    <row r="1213" spans="1:7" hidden="1" x14ac:dyDescent="0.25">
      <c r="A1213" t="s">
        <v>1564</v>
      </c>
    </row>
    <row r="1214" spans="1:7" hidden="1" x14ac:dyDescent="0.25">
      <c r="A1214" t="s">
        <v>1564</v>
      </c>
      <c r="B1214" t="s">
        <v>690</v>
      </c>
      <c r="C1214" t="s">
        <v>698</v>
      </c>
    </row>
    <row r="1215" spans="1:7" hidden="1" x14ac:dyDescent="0.25">
      <c r="A1215" t="s">
        <v>1564</v>
      </c>
    </row>
    <row r="1216" spans="1:7" hidden="1" x14ac:dyDescent="0.25">
      <c r="A1216" t="s">
        <v>1564</v>
      </c>
      <c r="B1216" t="s">
        <v>690</v>
      </c>
      <c r="C1216" t="s">
        <v>696</v>
      </c>
    </row>
    <row r="1217" spans="1:7" hidden="1" x14ac:dyDescent="0.25">
      <c r="A1217" t="s">
        <v>1564</v>
      </c>
    </row>
    <row r="1218" spans="1:7" hidden="1" x14ac:dyDescent="0.25">
      <c r="A1218" t="s">
        <v>1564</v>
      </c>
      <c r="B1218" t="s">
        <v>690</v>
      </c>
      <c r="C1218" t="s">
        <v>691</v>
      </c>
    </row>
    <row r="1219" spans="1:7" x14ac:dyDescent="0.25">
      <c r="A1219" t="s">
        <v>1564</v>
      </c>
      <c r="B1219" t="s">
        <v>692</v>
      </c>
      <c r="C1219" t="s">
        <v>1031</v>
      </c>
      <c r="D1219" t="s">
        <v>1032</v>
      </c>
      <c r="E1219" t="s">
        <v>1285</v>
      </c>
      <c r="F1219" t="str">
        <f>CONCATENATE(C1219,"/",D1219,"/",E1219)</f>
        <v>https:/bahaiteachings.org/how-to-be-truly-affectionate</v>
      </c>
      <c r="G1219" t="s">
        <v>1286</v>
      </c>
    </row>
    <row r="1220" spans="1:7" hidden="1" x14ac:dyDescent="0.25">
      <c r="A1220" t="s">
        <v>1564</v>
      </c>
      <c r="B1220" t="s">
        <v>864</v>
      </c>
    </row>
    <row r="1221" spans="1:7" hidden="1" x14ac:dyDescent="0.25">
      <c r="A1221" t="s">
        <v>1564</v>
      </c>
    </row>
    <row r="1222" spans="1:7" hidden="1" x14ac:dyDescent="0.25">
      <c r="A1222" t="s">
        <v>1564</v>
      </c>
      <c r="B1222" t="s">
        <v>690</v>
      </c>
      <c r="C1222" t="s">
        <v>698</v>
      </c>
    </row>
    <row r="1223" spans="1:7" hidden="1" x14ac:dyDescent="0.25">
      <c r="A1223" t="s">
        <v>1564</v>
      </c>
    </row>
    <row r="1224" spans="1:7" hidden="1" x14ac:dyDescent="0.25">
      <c r="A1224" t="s">
        <v>1564</v>
      </c>
      <c r="B1224" t="s">
        <v>690</v>
      </c>
      <c r="C1224" t="s">
        <v>696</v>
      </c>
    </row>
    <row r="1225" spans="1:7" hidden="1" x14ac:dyDescent="0.25">
      <c r="A1225" t="s">
        <v>1564</v>
      </c>
    </row>
    <row r="1226" spans="1:7" hidden="1" x14ac:dyDescent="0.25">
      <c r="A1226" t="s">
        <v>1564</v>
      </c>
      <c r="B1226" t="s">
        <v>690</v>
      </c>
      <c r="C1226" t="s">
        <v>691</v>
      </c>
    </row>
    <row r="1227" spans="1:7" x14ac:dyDescent="0.25">
      <c r="A1227" t="s">
        <v>1564</v>
      </c>
      <c r="B1227" t="s">
        <v>692</v>
      </c>
      <c r="C1227" t="s">
        <v>1031</v>
      </c>
      <c r="D1227" t="s">
        <v>1032</v>
      </c>
      <c r="E1227" t="s">
        <v>1287</v>
      </c>
      <c r="F1227" t="str">
        <f>CONCATENATE(C1227,"/",D1227,"/",E1227)</f>
        <v>https:/bahaiteachings.org/time-affection-passion-compassion</v>
      </c>
      <c r="G1227" t="s">
        <v>1288</v>
      </c>
    </row>
    <row r="1228" spans="1:7" hidden="1" x14ac:dyDescent="0.25">
      <c r="A1228" t="s">
        <v>1564</v>
      </c>
      <c r="B1228" t="s">
        <v>865</v>
      </c>
    </row>
    <row r="1229" spans="1:7" hidden="1" x14ac:dyDescent="0.25">
      <c r="A1229" t="s">
        <v>1564</v>
      </c>
    </row>
    <row r="1230" spans="1:7" hidden="1" x14ac:dyDescent="0.25">
      <c r="A1230" t="s">
        <v>1564</v>
      </c>
      <c r="B1230" t="s">
        <v>690</v>
      </c>
      <c r="C1230" t="s">
        <v>698</v>
      </c>
    </row>
    <row r="1231" spans="1:7" hidden="1" x14ac:dyDescent="0.25">
      <c r="A1231" t="s">
        <v>1564</v>
      </c>
    </row>
    <row r="1232" spans="1:7" hidden="1" x14ac:dyDescent="0.25">
      <c r="A1232" t="s">
        <v>1564</v>
      </c>
      <c r="B1232" t="s">
        <v>690</v>
      </c>
      <c r="C1232" t="s">
        <v>696</v>
      </c>
    </row>
    <row r="1233" spans="1:7" hidden="1" x14ac:dyDescent="0.25">
      <c r="A1233" t="s">
        <v>1564</v>
      </c>
    </row>
    <row r="1234" spans="1:7" hidden="1" x14ac:dyDescent="0.25">
      <c r="A1234" t="s">
        <v>1564</v>
      </c>
      <c r="B1234" t="s">
        <v>690</v>
      </c>
      <c r="C1234" t="s">
        <v>691</v>
      </c>
    </row>
    <row r="1235" spans="1:7" x14ac:dyDescent="0.25">
      <c r="A1235" t="s">
        <v>1564</v>
      </c>
      <c r="B1235" t="s">
        <v>692</v>
      </c>
      <c r="C1235" t="s">
        <v>1031</v>
      </c>
      <c r="D1235" t="s">
        <v>1032</v>
      </c>
      <c r="E1235" t="s">
        <v>1289</v>
      </c>
      <c r="F1235" t="str">
        <f>CONCATENATE(C1235,"/",D1235,"/",E1235)</f>
        <v>https:/bahaiteachings.org/years-bounty-generosity</v>
      </c>
      <c r="G1235" t="s">
        <v>1290</v>
      </c>
    </row>
    <row r="1236" spans="1:7" hidden="1" x14ac:dyDescent="0.25">
      <c r="A1236" t="s">
        <v>1564</v>
      </c>
      <c r="B1236" t="s">
        <v>866</v>
      </c>
    </row>
    <row r="1237" spans="1:7" hidden="1" x14ac:dyDescent="0.25">
      <c r="A1237" t="s">
        <v>1564</v>
      </c>
    </row>
    <row r="1238" spans="1:7" hidden="1" x14ac:dyDescent="0.25">
      <c r="A1238" t="s">
        <v>1564</v>
      </c>
      <c r="B1238" t="s">
        <v>690</v>
      </c>
      <c r="C1238" t="s">
        <v>698</v>
      </c>
    </row>
    <row r="1239" spans="1:7" hidden="1" x14ac:dyDescent="0.25">
      <c r="A1239" t="s">
        <v>1564</v>
      </c>
    </row>
    <row r="1240" spans="1:7" hidden="1" x14ac:dyDescent="0.25">
      <c r="A1240" t="s">
        <v>1564</v>
      </c>
      <c r="B1240" t="s">
        <v>690</v>
      </c>
      <c r="C1240" t="s">
        <v>696</v>
      </c>
    </row>
    <row r="1241" spans="1:7" hidden="1" x14ac:dyDescent="0.25">
      <c r="A1241" t="s">
        <v>1564</v>
      </c>
    </row>
    <row r="1242" spans="1:7" hidden="1" x14ac:dyDescent="0.25">
      <c r="A1242" t="s">
        <v>1564</v>
      </c>
      <c r="B1242" t="s">
        <v>690</v>
      </c>
      <c r="C1242" t="s">
        <v>691</v>
      </c>
    </row>
    <row r="1243" spans="1:7" x14ac:dyDescent="0.25">
      <c r="A1243" t="s">
        <v>1564</v>
      </c>
      <c r="B1243" t="s">
        <v>692</v>
      </c>
      <c r="C1243" t="s">
        <v>1031</v>
      </c>
      <c r="D1243" t="s">
        <v>1032</v>
      </c>
      <c r="E1243" t="s">
        <v>1291</v>
      </c>
      <c r="F1243" t="str">
        <f>CONCATENATE(C1243,"/",D1243,"/",E1243)</f>
        <v>https:/bahaiteachings.org/looking-justice-whole-new-way</v>
      </c>
      <c r="G1243" t="s">
        <v>1292</v>
      </c>
    </row>
    <row r="1244" spans="1:7" hidden="1" x14ac:dyDescent="0.25">
      <c r="A1244" t="s">
        <v>1564</v>
      </c>
      <c r="B1244" t="s">
        <v>867</v>
      </c>
    </row>
    <row r="1245" spans="1:7" hidden="1" x14ac:dyDescent="0.25">
      <c r="A1245" t="s">
        <v>1564</v>
      </c>
    </row>
    <row r="1246" spans="1:7" hidden="1" x14ac:dyDescent="0.25">
      <c r="A1246" t="s">
        <v>1564</v>
      </c>
      <c r="B1246" t="s">
        <v>690</v>
      </c>
      <c r="C1246" t="s">
        <v>703</v>
      </c>
    </row>
    <row r="1247" spans="1:7" hidden="1" x14ac:dyDescent="0.25">
      <c r="A1247" t="s">
        <v>1564</v>
      </c>
      <c r="B1247" t="s">
        <v>704</v>
      </c>
      <c r="C1247" t="s">
        <v>1293</v>
      </c>
      <c r="D1247" t="s">
        <v>1042</v>
      </c>
    </row>
    <row r="1248" spans="1:7" hidden="1" x14ac:dyDescent="0.25">
      <c r="A1248" t="s">
        <v>1564</v>
      </c>
    </row>
    <row r="1249" spans="1:7" hidden="1" x14ac:dyDescent="0.25">
      <c r="A1249" t="s">
        <v>1564</v>
      </c>
      <c r="B1249" t="s">
        <v>690</v>
      </c>
      <c r="C1249" t="s">
        <v>696</v>
      </c>
    </row>
    <row r="1250" spans="1:7" hidden="1" x14ac:dyDescent="0.25">
      <c r="A1250" t="s">
        <v>1564</v>
      </c>
    </row>
    <row r="1251" spans="1:7" hidden="1" x14ac:dyDescent="0.25">
      <c r="A1251" t="s">
        <v>1564</v>
      </c>
      <c r="B1251" t="s">
        <v>690</v>
      </c>
      <c r="C1251" t="s">
        <v>691</v>
      </c>
    </row>
    <row r="1252" spans="1:7" x14ac:dyDescent="0.25">
      <c r="A1252" t="s">
        <v>1564</v>
      </c>
      <c r="B1252" t="s">
        <v>692</v>
      </c>
      <c r="C1252" t="s">
        <v>1031</v>
      </c>
      <c r="D1252" t="s">
        <v>1032</v>
      </c>
      <c r="E1252" t="s">
        <v>1294</v>
      </c>
      <c r="F1252" t="str">
        <f>CONCATENATE(C1252,"/",D1252,"/",E1252)</f>
        <v>https:/bahaiteachings.org/justice-equity-courtesy-common</v>
      </c>
      <c r="G1252" t="s">
        <v>1295</v>
      </c>
    </row>
    <row r="1253" spans="1:7" hidden="1" x14ac:dyDescent="0.25">
      <c r="A1253" t="s">
        <v>1564</v>
      </c>
      <c r="B1253" t="s">
        <v>868</v>
      </c>
    </row>
    <row r="1254" spans="1:7" hidden="1" x14ac:dyDescent="0.25">
      <c r="A1254" t="s">
        <v>1564</v>
      </c>
    </row>
    <row r="1255" spans="1:7" hidden="1" x14ac:dyDescent="0.25">
      <c r="A1255" t="s">
        <v>1564</v>
      </c>
      <c r="B1255" t="s">
        <v>690</v>
      </c>
      <c r="C1255" t="s">
        <v>703</v>
      </c>
    </row>
    <row r="1256" spans="1:7" hidden="1" x14ac:dyDescent="0.25">
      <c r="A1256" t="s">
        <v>1564</v>
      </c>
      <c r="B1256" t="s">
        <v>704</v>
      </c>
      <c r="C1256" t="s">
        <v>1293</v>
      </c>
      <c r="D1256" t="s">
        <v>1042</v>
      </c>
    </row>
    <row r="1257" spans="1:7" hidden="1" x14ac:dyDescent="0.25">
      <c r="A1257" t="s">
        <v>1564</v>
      </c>
    </row>
    <row r="1258" spans="1:7" hidden="1" x14ac:dyDescent="0.25">
      <c r="A1258" t="s">
        <v>1564</v>
      </c>
      <c r="B1258" t="s">
        <v>690</v>
      </c>
      <c r="C1258" t="s">
        <v>696</v>
      </c>
    </row>
    <row r="1259" spans="1:7" hidden="1" x14ac:dyDescent="0.25">
      <c r="A1259" t="s">
        <v>1564</v>
      </c>
    </row>
    <row r="1260" spans="1:7" hidden="1" x14ac:dyDescent="0.25">
      <c r="A1260" t="s">
        <v>1564</v>
      </c>
      <c r="B1260" t="s">
        <v>690</v>
      </c>
      <c r="C1260" t="s">
        <v>691</v>
      </c>
    </row>
    <row r="1261" spans="1:7" x14ac:dyDescent="0.25">
      <c r="A1261" t="s">
        <v>1564</v>
      </c>
      <c r="B1261" t="s">
        <v>692</v>
      </c>
      <c r="C1261" t="s">
        <v>1031</v>
      </c>
      <c r="D1261" t="s">
        <v>1032</v>
      </c>
      <c r="E1261" t="s">
        <v>1296</v>
      </c>
      <c r="F1261" t="str">
        <f>CONCATENATE(C1261,"/",D1261,"/",E1261)</f>
        <v>https:/bahaiteachings.org/twin-birthdays-glorious-birth-bahaullah</v>
      </c>
      <c r="G1261" t="s">
        <v>1094</v>
      </c>
    </row>
    <row r="1262" spans="1:7" hidden="1" x14ac:dyDescent="0.25">
      <c r="A1262" t="s">
        <v>1564</v>
      </c>
      <c r="B1262" t="s">
        <v>869</v>
      </c>
    </row>
    <row r="1263" spans="1:7" hidden="1" x14ac:dyDescent="0.25">
      <c r="A1263" t="s">
        <v>1564</v>
      </c>
    </row>
    <row r="1264" spans="1:7" hidden="1" x14ac:dyDescent="0.25">
      <c r="A1264" t="s">
        <v>1564</v>
      </c>
      <c r="B1264" t="s">
        <v>690</v>
      </c>
      <c r="C1264" t="s">
        <v>698</v>
      </c>
    </row>
    <row r="1265" spans="1:7" hidden="1" x14ac:dyDescent="0.25">
      <c r="A1265" t="s">
        <v>1564</v>
      </c>
    </row>
    <row r="1266" spans="1:7" hidden="1" x14ac:dyDescent="0.25">
      <c r="A1266" t="s">
        <v>1564</v>
      </c>
      <c r="B1266" t="s">
        <v>690</v>
      </c>
      <c r="C1266" t="s">
        <v>696</v>
      </c>
    </row>
    <row r="1267" spans="1:7" hidden="1" x14ac:dyDescent="0.25">
      <c r="A1267" t="s">
        <v>1564</v>
      </c>
    </row>
    <row r="1268" spans="1:7" hidden="1" x14ac:dyDescent="0.25">
      <c r="A1268" t="s">
        <v>1564</v>
      </c>
      <c r="B1268" t="s">
        <v>690</v>
      </c>
      <c r="C1268" t="s">
        <v>691</v>
      </c>
    </row>
    <row r="1269" spans="1:7" x14ac:dyDescent="0.25">
      <c r="A1269" t="s">
        <v>1564</v>
      </c>
      <c r="B1269" t="s">
        <v>692</v>
      </c>
      <c r="C1269" t="s">
        <v>1031</v>
      </c>
      <c r="D1269" t="s">
        <v>1032</v>
      </c>
      <c r="E1269" t="s">
        <v>1297</v>
      </c>
      <c r="F1269" t="str">
        <f>CONCATENATE(C1269,"/",D1269,"/",E1269)</f>
        <v>https:/bahaiteachings.org/twin-birthdays-mystery-birth-bab</v>
      </c>
      <c r="G1269" t="s">
        <v>1094</v>
      </c>
    </row>
    <row r="1270" spans="1:7" hidden="1" x14ac:dyDescent="0.25">
      <c r="A1270" t="s">
        <v>1564</v>
      </c>
      <c r="B1270" t="s">
        <v>870</v>
      </c>
    </row>
    <row r="1271" spans="1:7" hidden="1" x14ac:dyDescent="0.25">
      <c r="A1271" t="s">
        <v>1564</v>
      </c>
    </row>
    <row r="1272" spans="1:7" hidden="1" x14ac:dyDescent="0.25">
      <c r="A1272" t="s">
        <v>1564</v>
      </c>
      <c r="B1272" t="s">
        <v>690</v>
      </c>
      <c r="C1272" t="s">
        <v>698</v>
      </c>
    </row>
    <row r="1273" spans="1:7" hidden="1" x14ac:dyDescent="0.25">
      <c r="A1273" t="s">
        <v>1564</v>
      </c>
    </row>
    <row r="1274" spans="1:7" hidden="1" x14ac:dyDescent="0.25">
      <c r="A1274" t="s">
        <v>1564</v>
      </c>
      <c r="B1274" t="s">
        <v>690</v>
      </c>
      <c r="C1274" t="s">
        <v>696</v>
      </c>
    </row>
    <row r="1275" spans="1:7" hidden="1" x14ac:dyDescent="0.25">
      <c r="A1275" t="s">
        <v>1564</v>
      </c>
    </row>
    <row r="1276" spans="1:7" hidden="1" x14ac:dyDescent="0.25">
      <c r="A1276" t="s">
        <v>1564</v>
      </c>
      <c r="B1276" t="s">
        <v>690</v>
      </c>
      <c r="C1276" t="s">
        <v>691</v>
      </c>
    </row>
    <row r="1277" spans="1:7" x14ac:dyDescent="0.25">
      <c r="A1277" t="s">
        <v>1564</v>
      </c>
      <c r="B1277" t="s">
        <v>692</v>
      </c>
      <c r="C1277" t="s">
        <v>1031</v>
      </c>
      <c r="D1277" t="s">
        <v>1032</v>
      </c>
      <c r="E1277" t="s">
        <v>1298</v>
      </c>
      <c r="F1277" t="str">
        <f>CONCATENATE(C1277,"/",D1277,"/",E1277)</f>
        <v>https:/bahaiteachings.org/bahai-pupil-eye-metaphor</v>
      </c>
      <c r="G1277" t="s">
        <v>1299</v>
      </c>
    </row>
    <row r="1278" spans="1:7" hidden="1" x14ac:dyDescent="0.25">
      <c r="A1278" t="s">
        <v>1564</v>
      </c>
      <c r="B1278" t="s">
        <v>871</v>
      </c>
    </row>
    <row r="1279" spans="1:7" hidden="1" x14ac:dyDescent="0.25">
      <c r="A1279" t="s">
        <v>1564</v>
      </c>
    </row>
    <row r="1280" spans="1:7" hidden="1" x14ac:dyDescent="0.25">
      <c r="A1280" t="s">
        <v>1564</v>
      </c>
      <c r="B1280" t="s">
        <v>690</v>
      </c>
      <c r="C1280" t="s">
        <v>698</v>
      </c>
    </row>
    <row r="1281" spans="1:7" hidden="1" x14ac:dyDescent="0.25">
      <c r="A1281" t="s">
        <v>1564</v>
      </c>
    </row>
    <row r="1282" spans="1:7" hidden="1" x14ac:dyDescent="0.25">
      <c r="A1282" t="s">
        <v>1564</v>
      </c>
      <c r="B1282" t="s">
        <v>690</v>
      </c>
      <c r="C1282" t="s">
        <v>696</v>
      </c>
    </row>
    <row r="1283" spans="1:7" hidden="1" x14ac:dyDescent="0.25">
      <c r="A1283" t="s">
        <v>1564</v>
      </c>
    </row>
    <row r="1284" spans="1:7" hidden="1" x14ac:dyDescent="0.25">
      <c r="A1284" t="s">
        <v>1564</v>
      </c>
      <c r="B1284" t="s">
        <v>690</v>
      </c>
      <c r="C1284" t="s">
        <v>691</v>
      </c>
    </row>
    <row r="1285" spans="1:7" x14ac:dyDescent="0.25">
      <c r="A1285" t="s">
        <v>1564</v>
      </c>
      <c r="B1285" t="s">
        <v>692</v>
      </c>
      <c r="C1285" t="s">
        <v>1031</v>
      </c>
      <c r="D1285" t="s">
        <v>1032</v>
      </c>
      <c r="E1285" t="s">
        <v>1300</v>
      </c>
      <c r="F1285" t="str">
        <f>CONCATENATE(C1285,"/",D1285,"/",E1285)</f>
        <v>https:/bahaiteachings.org/black-pupil-eye-source-light</v>
      </c>
      <c r="G1285" t="s">
        <v>1301</v>
      </c>
    </row>
    <row r="1286" spans="1:7" hidden="1" x14ac:dyDescent="0.25">
      <c r="A1286" t="s">
        <v>1564</v>
      </c>
      <c r="B1286" t="s">
        <v>872</v>
      </c>
    </row>
    <row r="1287" spans="1:7" hidden="1" x14ac:dyDescent="0.25">
      <c r="A1287" t="s">
        <v>1564</v>
      </c>
    </row>
    <row r="1288" spans="1:7" hidden="1" x14ac:dyDescent="0.25">
      <c r="A1288" t="s">
        <v>1564</v>
      </c>
      <c r="B1288" t="s">
        <v>690</v>
      </c>
      <c r="C1288" t="s">
        <v>703</v>
      </c>
    </row>
    <row r="1289" spans="1:7" hidden="1" x14ac:dyDescent="0.25">
      <c r="A1289" t="s">
        <v>1564</v>
      </c>
      <c r="B1289" t="s">
        <v>704</v>
      </c>
      <c r="C1289" t="s">
        <v>1302</v>
      </c>
    </row>
    <row r="1290" spans="1:7" hidden="1" x14ac:dyDescent="0.25">
      <c r="A1290" t="s">
        <v>1564</v>
      </c>
    </row>
    <row r="1291" spans="1:7" hidden="1" x14ac:dyDescent="0.25">
      <c r="A1291" t="s">
        <v>1564</v>
      </c>
      <c r="B1291" t="s">
        <v>690</v>
      </c>
      <c r="C1291" t="s">
        <v>696</v>
      </c>
    </row>
    <row r="1292" spans="1:7" hidden="1" x14ac:dyDescent="0.25">
      <c r="A1292" t="s">
        <v>1564</v>
      </c>
    </row>
    <row r="1293" spans="1:7" hidden="1" x14ac:dyDescent="0.25">
      <c r="A1293" t="s">
        <v>1564</v>
      </c>
      <c r="B1293" t="s">
        <v>690</v>
      </c>
      <c r="C1293" t="s">
        <v>691</v>
      </c>
    </row>
    <row r="1294" spans="1:7" x14ac:dyDescent="0.25">
      <c r="A1294" t="s">
        <v>1564</v>
      </c>
      <c r="B1294" t="s">
        <v>692</v>
      </c>
      <c r="C1294" t="s">
        <v>1031</v>
      </c>
      <c r="D1294" t="s">
        <v>1032</v>
      </c>
      <c r="E1294" t="s">
        <v>1303</v>
      </c>
      <c r="F1294" t="str">
        <f>CONCATENATE(C1294,"/",D1294,"/",E1294)</f>
        <v>https:/bahaiteachings.org/spiritual-ancestors-pocahontas-pope</v>
      </c>
      <c r="G1294" t="s">
        <v>1304</v>
      </c>
    </row>
    <row r="1295" spans="1:7" hidden="1" x14ac:dyDescent="0.25">
      <c r="A1295" t="s">
        <v>1564</v>
      </c>
      <c r="B1295" t="s">
        <v>873</v>
      </c>
    </row>
    <row r="1296" spans="1:7" hidden="1" x14ac:dyDescent="0.25">
      <c r="A1296" t="s">
        <v>1564</v>
      </c>
    </row>
    <row r="1297" spans="1:7" hidden="1" x14ac:dyDescent="0.25">
      <c r="A1297" t="s">
        <v>1564</v>
      </c>
      <c r="B1297" t="s">
        <v>690</v>
      </c>
      <c r="C1297" t="s">
        <v>698</v>
      </c>
    </row>
    <row r="1298" spans="1:7" hidden="1" x14ac:dyDescent="0.25">
      <c r="A1298" t="s">
        <v>1564</v>
      </c>
    </row>
    <row r="1299" spans="1:7" hidden="1" x14ac:dyDescent="0.25">
      <c r="A1299" t="s">
        <v>1564</v>
      </c>
      <c r="B1299" t="s">
        <v>690</v>
      </c>
      <c r="C1299" t="s">
        <v>696</v>
      </c>
    </row>
    <row r="1300" spans="1:7" hidden="1" x14ac:dyDescent="0.25">
      <c r="A1300" t="s">
        <v>1564</v>
      </c>
    </row>
    <row r="1301" spans="1:7" hidden="1" x14ac:dyDescent="0.25">
      <c r="A1301" t="s">
        <v>1564</v>
      </c>
      <c r="B1301" t="s">
        <v>690</v>
      </c>
      <c r="C1301" t="s">
        <v>691</v>
      </c>
    </row>
    <row r="1302" spans="1:7" x14ac:dyDescent="0.25">
      <c r="A1302" t="s">
        <v>1564</v>
      </c>
      <c r="B1302" t="s">
        <v>692</v>
      </c>
      <c r="C1302" t="s">
        <v>1031</v>
      </c>
      <c r="D1302" t="s">
        <v>1032</v>
      </c>
      <c r="E1302" t="s">
        <v>1305</v>
      </c>
      <c r="F1302" t="str">
        <f>CONCATENATE(C1302,"/",D1302,"/",E1302)</f>
        <v>https:/bahaiteachings.org/black-pupil-where-light-spirit-shines</v>
      </c>
      <c r="G1302" t="s">
        <v>1034</v>
      </c>
    </row>
    <row r="1303" spans="1:7" hidden="1" x14ac:dyDescent="0.25">
      <c r="A1303" t="s">
        <v>1564</v>
      </c>
      <c r="B1303" t="s">
        <v>874</v>
      </c>
    </row>
    <row r="1304" spans="1:7" hidden="1" x14ac:dyDescent="0.25">
      <c r="A1304" t="s">
        <v>1564</v>
      </c>
    </row>
    <row r="1305" spans="1:7" hidden="1" x14ac:dyDescent="0.25">
      <c r="A1305" t="s">
        <v>1564</v>
      </c>
      <c r="B1305" t="s">
        <v>690</v>
      </c>
      <c r="C1305" t="s">
        <v>703</v>
      </c>
    </row>
    <row r="1306" spans="1:7" hidden="1" x14ac:dyDescent="0.25">
      <c r="A1306" t="s">
        <v>1564</v>
      </c>
      <c r="B1306" t="s">
        <v>704</v>
      </c>
      <c r="C1306" t="s">
        <v>1302</v>
      </c>
    </row>
    <row r="1307" spans="1:7" hidden="1" x14ac:dyDescent="0.25">
      <c r="A1307" t="s">
        <v>1564</v>
      </c>
    </row>
    <row r="1308" spans="1:7" hidden="1" x14ac:dyDescent="0.25">
      <c r="A1308" t="s">
        <v>1564</v>
      </c>
      <c r="B1308" t="s">
        <v>690</v>
      </c>
      <c r="C1308" t="s">
        <v>696</v>
      </c>
    </row>
    <row r="1309" spans="1:7" hidden="1" x14ac:dyDescent="0.25">
      <c r="A1309" t="s">
        <v>1564</v>
      </c>
    </row>
    <row r="1310" spans="1:7" hidden="1" x14ac:dyDescent="0.25">
      <c r="A1310" t="s">
        <v>1564</v>
      </c>
      <c r="B1310" t="s">
        <v>690</v>
      </c>
      <c r="C1310" t="s">
        <v>691</v>
      </c>
    </row>
    <row r="1311" spans="1:7" x14ac:dyDescent="0.25">
      <c r="A1311" t="s">
        <v>1564</v>
      </c>
      <c r="B1311" t="s">
        <v>692</v>
      </c>
      <c r="C1311" t="s">
        <v>1031</v>
      </c>
      <c r="D1311" t="s">
        <v>1032</v>
      </c>
      <c r="E1311" t="s">
        <v>1306</v>
      </c>
      <c r="F1311" t="str">
        <f>CONCATENATE(C1311,"/",D1311,"/",E1311)</f>
        <v>https:/bahaiteachings.org/boy-achieves-spiritual-manhood</v>
      </c>
      <c r="G1311" t="s">
        <v>1307</v>
      </c>
    </row>
    <row r="1312" spans="1:7" hidden="1" x14ac:dyDescent="0.25">
      <c r="A1312" t="s">
        <v>1564</v>
      </c>
      <c r="B1312" t="s">
        <v>875</v>
      </c>
    </row>
    <row r="1313" spans="1:7" hidden="1" x14ac:dyDescent="0.25">
      <c r="A1313" t="s">
        <v>1564</v>
      </c>
    </row>
    <row r="1314" spans="1:7" hidden="1" x14ac:dyDescent="0.25">
      <c r="A1314" t="s">
        <v>1564</v>
      </c>
      <c r="B1314" t="s">
        <v>690</v>
      </c>
      <c r="C1314" t="s">
        <v>698</v>
      </c>
    </row>
    <row r="1315" spans="1:7" hidden="1" x14ac:dyDescent="0.25">
      <c r="A1315" t="s">
        <v>1564</v>
      </c>
    </row>
    <row r="1316" spans="1:7" hidden="1" x14ac:dyDescent="0.25">
      <c r="A1316" t="s">
        <v>1564</v>
      </c>
      <c r="B1316" t="s">
        <v>690</v>
      </c>
      <c r="C1316" t="s">
        <v>696</v>
      </c>
    </row>
    <row r="1317" spans="1:7" hidden="1" x14ac:dyDescent="0.25">
      <c r="A1317" t="s">
        <v>1564</v>
      </c>
    </row>
    <row r="1318" spans="1:7" hidden="1" x14ac:dyDescent="0.25">
      <c r="A1318" t="s">
        <v>1564</v>
      </c>
      <c r="B1318" t="s">
        <v>690</v>
      </c>
      <c r="C1318" t="s">
        <v>691</v>
      </c>
    </row>
    <row r="1319" spans="1:7" x14ac:dyDescent="0.25">
      <c r="A1319" t="s">
        <v>1564</v>
      </c>
      <c r="B1319" t="s">
        <v>692</v>
      </c>
      <c r="C1319" t="s">
        <v>1031</v>
      </c>
      <c r="D1319" t="s">
        <v>1032</v>
      </c>
      <c r="E1319" t="s">
        <v>1308</v>
      </c>
      <c r="F1319" t="str">
        <f>CONCATENATE(C1319,"/",D1319,"/",E1319)</f>
        <v>https:/bahaiteachings.org/phoenix-factor-turning-myth-into-reality</v>
      </c>
      <c r="G1319" t="s">
        <v>1034</v>
      </c>
    </row>
    <row r="1320" spans="1:7" hidden="1" x14ac:dyDescent="0.25">
      <c r="A1320" t="s">
        <v>1564</v>
      </c>
      <c r="B1320" t="s">
        <v>876</v>
      </c>
    </row>
    <row r="1321" spans="1:7" hidden="1" x14ac:dyDescent="0.25">
      <c r="A1321" t="s">
        <v>1564</v>
      </c>
    </row>
    <row r="1322" spans="1:7" hidden="1" x14ac:dyDescent="0.25">
      <c r="A1322" t="s">
        <v>1564</v>
      </c>
      <c r="B1322" t="s">
        <v>690</v>
      </c>
      <c r="C1322" t="s">
        <v>698</v>
      </c>
    </row>
    <row r="1323" spans="1:7" hidden="1" x14ac:dyDescent="0.25">
      <c r="A1323" t="s">
        <v>1564</v>
      </c>
    </row>
    <row r="1324" spans="1:7" hidden="1" x14ac:dyDescent="0.25">
      <c r="A1324" t="s">
        <v>1564</v>
      </c>
      <c r="B1324" t="s">
        <v>690</v>
      </c>
      <c r="C1324" t="s">
        <v>696</v>
      </c>
    </row>
    <row r="1325" spans="1:7" hidden="1" x14ac:dyDescent="0.25">
      <c r="A1325" t="s">
        <v>1564</v>
      </c>
    </row>
    <row r="1326" spans="1:7" hidden="1" x14ac:dyDescent="0.25">
      <c r="A1326" t="s">
        <v>1564</v>
      </c>
      <c r="B1326" t="s">
        <v>690</v>
      </c>
      <c r="C1326" t="s">
        <v>691</v>
      </c>
    </row>
    <row r="1327" spans="1:7" x14ac:dyDescent="0.25">
      <c r="A1327" t="s">
        <v>1564</v>
      </c>
      <c r="B1327" t="s">
        <v>692</v>
      </c>
      <c r="C1327" t="s">
        <v>1031</v>
      </c>
      <c r="D1327" t="s">
        <v>1032</v>
      </c>
      <c r="E1327" t="s">
        <v>1309</v>
      </c>
      <c r="F1327" t="str">
        <f>CONCATENATE(C1327,"/",D1327,"/",E1327)</f>
        <v>https:/bahaiteachings.org/inner-gold-alchemy-attributes</v>
      </c>
      <c r="G1327" t="s">
        <v>1310</v>
      </c>
    </row>
    <row r="1328" spans="1:7" hidden="1" x14ac:dyDescent="0.25">
      <c r="A1328" t="s">
        <v>1564</v>
      </c>
      <c r="B1328" t="s">
        <v>877</v>
      </c>
    </row>
    <row r="1329" spans="1:7" hidden="1" x14ac:dyDescent="0.25">
      <c r="A1329" t="s">
        <v>1564</v>
      </c>
    </row>
    <row r="1330" spans="1:7" hidden="1" x14ac:dyDescent="0.25">
      <c r="A1330" t="s">
        <v>1564</v>
      </c>
      <c r="B1330" t="s">
        <v>690</v>
      </c>
      <c r="C1330" t="s">
        <v>698</v>
      </c>
    </row>
    <row r="1331" spans="1:7" hidden="1" x14ac:dyDescent="0.25">
      <c r="A1331" t="s">
        <v>1564</v>
      </c>
    </row>
    <row r="1332" spans="1:7" hidden="1" x14ac:dyDescent="0.25">
      <c r="A1332" t="s">
        <v>1564</v>
      </c>
      <c r="B1332" t="s">
        <v>690</v>
      </c>
      <c r="C1332" t="s">
        <v>696</v>
      </c>
    </row>
    <row r="1333" spans="1:7" hidden="1" x14ac:dyDescent="0.25">
      <c r="A1333" t="s">
        <v>1564</v>
      </c>
    </row>
    <row r="1334" spans="1:7" hidden="1" x14ac:dyDescent="0.25">
      <c r="A1334" t="s">
        <v>1564</v>
      </c>
      <c r="B1334" t="s">
        <v>690</v>
      </c>
      <c r="C1334" t="s">
        <v>691</v>
      </c>
    </row>
    <row r="1335" spans="1:7" x14ac:dyDescent="0.25">
      <c r="A1335" t="s">
        <v>1564</v>
      </c>
      <c r="B1335" t="s">
        <v>692</v>
      </c>
      <c r="C1335" t="s">
        <v>1031</v>
      </c>
      <c r="D1335" t="s">
        <v>1032</v>
      </c>
      <c r="E1335" t="s">
        <v>1311</v>
      </c>
      <c r="F1335" t="str">
        <f>CONCATENATE(C1335,"/",D1335,"/",E1335)</f>
        <v>https:/bahaiteachings.org/fourth-answer-recognizing-native-spirituality</v>
      </c>
      <c r="G1335" t="s">
        <v>1034</v>
      </c>
    </row>
    <row r="1336" spans="1:7" hidden="1" x14ac:dyDescent="0.25">
      <c r="A1336" t="s">
        <v>1564</v>
      </c>
      <c r="B1336" t="s">
        <v>878</v>
      </c>
    </row>
    <row r="1337" spans="1:7" hidden="1" x14ac:dyDescent="0.25">
      <c r="A1337" t="s">
        <v>1564</v>
      </c>
    </row>
    <row r="1338" spans="1:7" hidden="1" x14ac:dyDescent="0.25">
      <c r="A1338" t="s">
        <v>1564</v>
      </c>
      <c r="B1338" t="s">
        <v>690</v>
      </c>
      <c r="C1338" t="s">
        <v>698</v>
      </c>
    </row>
    <row r="1339" spans="1:7" hidden="1" x14ac:dyDescent="0.25">
      <c r="A1339" t="s">
        <v>1564</v>
      </c>
    </row>
    <row r="1340" spans="1:7" hidden="1" x14ac:dyDescent="0.25">
      <c r="A1340" t="s">
        <v>1564</v>
      </c>
      <c r="B1340" t="s">
        <v>690</v>
      </c>
      <c r="C1340" t="s">
        <v>696</v>
      </c>
    </row>
    <row r="1341" spans="1:7" hidden="1" x14ac:dyDescent="0.25">
      <c r="A1341" t="s">
        <v>1564</v>
      </c>
    </row>
    <row r="1342" spans="1:7" hidden="1" x14ac:dyDescent="0.25">
      <c r="A1342" t="s">
        <v>1564</v>
      </c>
      <c r="B1342" t="s">
        <v>690</v>
      </c>
      <c r="C1342" t="s">
        <v>691</v>
      </c>
    </row>
    <row r="1343" spans="1:7" x14ac:dyDescent="0.25">
      <c r="A1343" t="s">
        <v>1564</v>
      </c>
      <c r="B1343" t="s">
        <v>692</v>
      </c>
      <c r="C1343" t="s">
        <v>1031</v>
      </c>
      <c r="D1343" t="s">
        <v>1032</v>
      </c>
      <c r="E1343" t="s">
        <v>1312</v>
      </c>
      <c r="F1343" t="str">
        <f>CONCATENATE(C1343,"/",D1343,"/",E1343)</f>
        <v>https:/bahaiteachings.org/cradle-christianity-islam</v>
      </c>
      <c r="G1343" t="s">
        <v>1313</v>
      </c>
    </row>
    <row r="1344" spans="1:7" hidden="1" x14ac:dyDescent="0.25">
      <c r="A1344" t="s">
        <v>1564</v>
      </c>
      <c r="B1344" t="s">
        <v>879</v>
      </c>
    </row>
    <row r="1345" spans="1:7" hidden="1" x14ac:dyDescent="0.25">
      <c r="A1345" t="s">
        <v>1564</v>
      </c>
    </row>
    <row r="1346" spans="1:7" hidden="1" x14ac:dyDescent="0.25">
      <c r="A1346" t="s">
        <v>1564</v>
      </c>
      <c r="B1346" t="s">
        <v>690</v>
      </c>
      <c r="C1346" t="s">
        <v>703</v>
      </c>
    </row>
    <row r="1347" spans="1:7" hidden="1" x14ac:dyDescent="0.25">
      <c r="A1347" t="s">
        <v>1564</v>
      </c>
      <c r="B1347" t="s">
        <v>704</v>
      </c>
      <c r="C1347" t="s">
        <v>1314</v>
      </c>
      <c r="D1347" t="s">
        <v>1042</v>
      </c>
    </row>
    <row r="1348" spans="1:7" hidden="1" x14ac:dyDescent="0.25">
      <c r="A1348" t="s">
        <v>1564</v>
      </c>
    </row>
    <row r="1349" spans="1:7" hidden="1" x14ac:dyDescent="0.25">
      <c r="A1349" t="s">
        <v>1564</v>
      </c>
      <c r="B1349" t="s">
        <v>690</v>
      </c>
      <c r="C1349" t="s">
        <v>696</v>
      </c>
    </row>
    <row r="1350" spans="1:7" hidden="1" x14ac:dyDescent="0.25">
      <c r="A1350" t="s">
        <v>1564</v>
      </c>
    </row>
    <row r="1351" spans="1:7" hidden="1" x14ac:dyDescent="0.25">
      <c r="A1351" t="s">
        <v>1564</v>
      </c>
      <c r="B1351" t="s">
        <v>690</v>
      </c>
      <c r="C1351" t="s">
        <v>691</v>
      </c>
    </row>
    <row r="1352" spans="1:7" x14ac:dyDescent="0.25">
      <c r="A1352" t="s">
        <v>1564</v>
      </c>
      <c r="B1352" t="s">
        <v>692</v>
      </c>
      <c r="C1352" t="s">
        <v>1031</v>
      </c>
      <c r="D1352" t="s">
        <v>1032</v>
      </c>
      <c r="E1352" t="s">
        <v>1315</v>
      </c>
      <c r="F1352" t="str">
        <f>CONCATENATE(C1352,"/",D1352,"/",E1352)</f>
        <v>https:/bahaiteachings.org/peter-antioch-wisdom-first-christians</v>
      </c>
      <c r="G1352" t="s">
        <v>1316</v>
      </c>
    </row>
    <row r="1353" spans="1:7" hidden="1" x14ac:dyDescent="0.25">
      <c r="A1353" t="s">
        <v>1564</v>
      </c>
      <c r="B1353" t="s">
        <v>880</v>
      </c>
    </row>
    <row r="1354" spans="1:7" hidden="1" x14ac:dyDescent="0.25">
      <c r="A1354" t="s">
        <v>1564</v>
      </c>
    </row>
    <row r="1355" spans="1:7" hidden="1" x14ac:dyDescent="0.25">
      <c r="A1355" t="s">
        <v>1564</v>
      </c>
      <c r="B1355" t="s">
        <v>690</v>
      </c>
      <c r="C1355" t="s">
        <v>703</v>
      </c>
    </row>
    <row r="1356" spans="1:7" hidden="1" x14ac:dyDescent="0.25">
      <c r="A1356" t="s">
        <v>1564</v>
      </c>
      <c r="B1356" t="s">
        <v>704</v>
      </c>
      <c r="C1356" t="s">
        <v>1314</v>
      </c>
      <c r="D1356" t="s">
        <v>1042</v>
      </c>
    </row>
    <row r="1357" spans="1:7" hidden="1" x14ac:dyDescent="0.25">
      <c r="A1357" t="s">
        <v>1564</v>
      </c>
    </row>
    <row r="1358" spans="1:7" hidden="1" x14ac:dyDescent="0.25">
      <c r="A1358" t="s">
        <v>1564</v>
      </c>
      <c r="B1358" t="s">
        <v>690</v>
      </c>
      <c r="C1358" t="s">
        <v>696</v>
      </c>
    </row>
    <row r="1359" spans="1:7" hidden="1" x14ac:dyDescent="0.25">
      <c r="A1359" t="s">
        <v>1564</v>
      </c>
    </row>
    <row r="1360" spans="1:7" hidden="1" x14ac:dyDescent="0.25">
      <c r="A1360" t="s">
        <v>1564</v>
      </c>
      <c r="B1360" t="s">
        <v>690</v>
      </c>
      <c r="C1360" t="s">
        <v>691</v>
      </c>
    </row>
    <row r="1361" spans="1:7" x14ac:dyDescent="0.25">
      <c r="A1361" t="s">
        <v>1564</v>
      </c>
      <c r="B1361" t="s">
        <v>692</v>
      </c>
      <c r="C1361" t="s">
        <v>1031</v>
      </c>
      <c r="D1361" t="s">
        <v>1032</v>
      </c>
      <c r="E1361" t="s">
        <v>1317</v>
      </c>
      <c r="F1361" t="str">
        <f>CONCATENATE(C1361,"/",D1361,"/",E1361)</f>
        <v>https:/bahaiteachings.org/how-to-get-rich-in-god</v>
      </c>
      <c r="G1361" t="s">
        <v>1318</v>
      </c>
    </row>
    <row r="1362" spans="1:7" hidden="1" x14ac:dyDescent="0.25">
      <c r="A1362" t="s">
        <v>1564</v>
      </c>
      <c r="B1362" t="s">
        <v>881</v>
      </c>
    </row>
    <row r="1363" spans="1:7" hidden="1" x14ac:dyDescent="0.25">
      <c r="A1363" t="s">
        <v>1564</v>
      </c>
    </row>
    <row r="1364" spans="1:7" hidden="1" x14ac:dyDescent="0.25">
      <c r="A1364" t="s">
        <v>1564</v>
      </c>
      <c r="B1364" t="s">
        <v>690</v>
      </c>
      <c r="C1364" t="s">
        <v>698</v>
      </c>
    </row>
    <row r="1365" spans="1:7" hidden="1" x14ac:dyDescent="0.25">
      <c r="A1365" t="s">
        <v>1564</v>
      </c>
    </row>
    <row r="1366" spans="1:7" hidden="1" x14ac:dyDescent="0.25">
      <c r="A1366" t="s">
        <v>1564</v>
      </c>
      <c r="B1366" t="s">
        <v>690</v>
      </c>
      <c r="C1366" t="s">
        <v>696</v>
      </c>
    </row>
    <row r="1367" spans="1:7" hidden="1" x14ac:dyDescent="0.25">
      <c r="A1367" t="s">
        <v>1564</v>
      </c>
    </row>
    <row r="1368" spans="1:7" hidden="1" x14ac:dyDescent="0.25">
      <c r="A1368" t="s">
        <v>1564</v>
      </c>
      <c r="B1368" t="s">
        <v>690</v>
      </c>
      <c r="C1368" t="s">
        <v>691</v>
      </c>
    </row>
    <row r="1369" spans="1:7" x14ac:dyDescent="0.25">
      <c r="A1369" t="s">
        <v>1564</v>
      </c>
      <c r="B1369" t="s">
        <v>692</v>
      </c>
      <c r="C1369" t="s">
        <v>1031</v>
      </c>
      <c r="D1369" t="s">
        <v>1032</v>
      </c>
      <c r="E1369" t="s">
        <v>1319</v>
      </c>
      <c r="F1369" t="str">
        <f>CONCATENATE(C1369,"/",D1369,"/",E1369)</f>
        <v>https:/bahaiteachings.org/year-joy-and-becoming-a-bringer-of-delight</v>
      </c>
      <c r="G1369" t="s">
        <v>1034</v>
      </c>
    </row>
    <row r="1370" spans="1:7" hidden="1" x14ac:dyDescent="0.25">
      <c r="A1370" t="s">
        <v>1564</v>
      </c>
      <c r="B1370" t="s">
        <v>882</v>
      </c>
    </row>
    <row r="1371" spans="1:7" hidden="1" x14ac:dyDescent="0.25">
      <c r="A1371" t="s">
        <v>1564</v>
      </c>
    </row>
    <row r="1372" spans="1:7" hidden="1" x14ac:dyDescent="0.25">
      <c r="A1372" t="s">
        <v>1564</v>
      </c>
      <c r="B1372" t="s">
        <v>690</v>
      </c>
      <c r="C1372" t="s">
        <v>698</v>
      </c>
    </row>
    <row r="1373" spans="1:7" hidden="1" x14ac:dyDescent="0.25">
      <c r="A1373" t="s">
        <v>1564</v>
      </c>
    </row>
    <row r="1374" spans="1:7" hidden="1" x14ac:dyDescent="0.25">
      <c r="A1374" t="s">
        <v>1564</v>
      </c>
      <c r="B1374" t="s">
        <v>690</v>
      </c>
      <c r="C1374" t="s">
        <v>696</v>
      </c>
    </row>
    <row r="1375" spans="1:7" hidden="1" x14ac:dyDescent="0.25">
      <c r="A1375" t="s">
        <v>1564</v>
      </c>
    </row>
    <row r="1376" spans="1:7" hidden="1" x14ac:dyDescent="0.25">
      <c r="A1376" t="s">
        <v>1564</v>
      </c>
      <c r="B1376" t="s">
        <v>690</v>
      </c>
      <c r="C1376" t="s">
        <v>691</v>
      </c>
    </row>
    <row r="1377" spans="1:7" x14ac:dyDescent="0.25">
      <c r="A1377" t="s">
        <v>1564</v>
      </c>
      <c r="B1377" t="s">
        <v>692</v>
      </c>
      <c r="C1377" t="s">
        <v>1031</v>
      </c>
      <c r="D1377" t="s">
        <v>1032</v>
      </c>
      <c r="E1377" t="s">
        <v>1320</v>
      </c>
      <c r="F1377" t="str">
        <f t="shared" ref="F1377" si="15">CONCATENATE(C1377,"/",D1377,"/",E1377)</f>
        <v>https:/bahaiteachings.org/god-present-month-questions-year-answers</v>
      </c>
      <c r="G1377" t="s">
        <v>1321</v>
      </c>
    </row>
    <row r="1378" spans="1:7" hidden="1" x14ac:dyDescent="0.25">
      <c r="A1378" t="s">
        <v>1564</v>
      </c>
    </row>
    <row r="1379" spans="1:7" hidden="1" x14ac:dyDescent="0.25">
      <c r="A1379" t="s">
        <v>1564</v>
      </c>
      <c r="B1379" t="s">
        <v>690</v>
      </c>
      <c r="C1379" t="s">
        <v>698</v>
      </c>
    </row>
    <row r="1380" spans="1:7" hidden="1" x14ac:dyDescent="0.25">
      <c r="A1380" t="s">
        <v>1564</v>
      </c>
    </row>
    <row r="1381" spans="1:7" hidden="1" x14ac:dyDescent="0.25">
      <c r="A1381" t="s">
        <v>1564</v>
      </c>
      <c r="B1381" t="s">
        <v>690</v>
      </c>
      <c r="C1381" t="s">
        <v>696</v>
      </c>
    </row>
    <row r="1382" spans="1:7" hidden="1" x14ac:dyDescent="0.25">
      <c r="A1382" t="s">
        <v>1564</v>
      </c>
    </row>
    <row r="1383" spans="1:7" hidden="1" x14ac:dyDescent="0.25">
      <c r="A1383" t="s">
        <v>1564</v>
      </c>
      <c r="B1383" t="s">
        <v>690</v>
      </c>
      <c r="C1383" t="s">
        <v>691</v>
      </c>
    </row>
    <row r="1384" spans="1:7" x14ac:dyDescent="0.25">
      <c r="A1384" t="s">
        <v>1564</v>
      </c>
      <c r="B1384" t="s">
        <v>692</v>
      </c>
      <c r="C1384" t="s">
        <v>1031</v>
      </c>
      <c r="D1384" t="s">
        <v>1032</v>
      </c>
      <c r="E1384" t="s">
        <v>1322</v>
      </c>
      <c r="F1384" t="str">
        <f>CONCATENATE(C1384,"/",D1384,"/",E1384)</f>
        <v>https:/bahaiteachings.org/love-holds-universe-together</v>
      </c>
      <c r="G1384" t="s">
        <v>1323</v>
      </c>
    </row>
    <row r="1385" spans="1:7" hidden="1" x14ac:dyDescent="0.25">
      <c r="A1385" t="s">
        <v>1564</v>
      </c>
      <c r="B1385" t="s">
        <v>883</v>
      </c>
    </row>
    <row r="1386" spans="1:7" hidden="1" x14ac:dyDescent="0.25">
      <c r="A1386" t="s">
        <v>1564</v>
      </c>
    </row>
    <row r="1387" spans="1:7" hidden="1" x14ac:dyDescent="0.25">
      <c r="A1387" t="s">
        <v>1564</v>
      </c>
      <c r="B1387" t="s">
        <v>690</v>
      </c>
      <c r="C1387" t="s">
        <v>698</v>
      </c>
    </row>
    <row r="1388" spans="1:7" hidden="1" x14ac:dyDescent="0.25">
      <c r="A1388" t="s">
        <v>1564</v>
      </c>
    </row>
    <row r="1389" spans="1:7" hidden="1" x14ac:dyDescent="0.25">
      <c r="A1389" t="s">
        <v>1564</v>
      </c>
      <c r="B1389" t="s">
        <v>690</v>
      </c>
      <c r="C1389" t="s">
        <v>696</v>
      </c>
    </row>
    <row r="1390" spans="1:7" hidden="1" x14ac:dyDescent="0.25">
      <c r="A1390" t="s">
        <v>1564</v>
      </c>
    </row>
    <row r="1391" spans="1:7" hidden="1" x14ac:dyDescent="0.25">
      <c r="A1391" t="s">
        <v>1564</v>
      </c>
      <c r="B1391" t="s">
        <v>690</v>
      </c>
      <c r="C1391" t="s">
        <v>691</v>
      </c>
    </row>
    <row r="1392" spans="1:7" x14ac:dyDescent="0.25">
      <c r="A1392" t="s">
        <v>1564</v>
      </c>
      <c r="B1392" t="s">
        <v>692</v>
      </c>
      <c r="C1392" t="s">
        <v>1031</v>
      </c>
      <c r="D1392" t="s">
        <v>1032</v>
      </c>
      <c r="E1392" t="s">
        <v>1324</v>
      </c>
      <c r="F1392" t="str">
        <f>CONCATENATE(C1392,"/",D1392,"/",E1392)</f>
        <v>https:/bahaiteachings.org/zoroaster-isaiah-converse-ancient-interfaith-dialogue</v>
      </c>
      <c r="G1392" t="s">
        <v>1325</v>
      </c>
    </row>
    <row r="1393" spans="1:7" hidden="1" x14ac:dyDescent="0.25">
      <c r="A1393" t="s">
        <v>1564</v>
      </c>
      <c r="B1393" t="s">
        <v>884</v>
      </c>
    </row>
    <row r="1394" spans="1:7" hidden="1" x14ac:dyDescent="0.25">
      <c r="A1394" t="s">
        <v>1564</v>
      </c>
    </row>
    <row r="1395" spans="1:7" hidden="1" x14ac:dyDescent="0.25">
      <c r="A1395" t="s">
        <v>1564</v>
      </c>
      <c r="B1395" t="s">
        <v>690</v>
      </c>
      <c r="C1395" t="s">
        <v>698</v>
      </c>
    </row>
    <row r="1396" spans="1:7" hidden="1" x14ac:dyDescent="0.25">
      <c r="A1396" t="s">
        <v>1564</v>
      </c>
    </row>
    <row r="1397" spans="1:7" hidden="1" x14ac:dyDescent="0.25">
      <c r="A1397" t="s">
        <v>1564</v>
      </c>
      <c r="B1397" t="s">
        <v>690</v>
      </c>
      <c r="C1397" t="s">
        <v>696</v>
      </c>
    </row>
    <row r="1398" spans="1:7" hidden="1" x14ac:dyDescent="0.25">
      <c r="A1398" t="s">
        <v>1564</v>
      </c>
    </row>
    <row r="1399" spans="1:7" hidden="1" x14ac:dyDescent="0.25">
      <c r="A1399" t="s">
        <v>1564</v>
      </c>
      <c r="B1399" t="s">
        <v>690</v>
      </c>
      <c r="C1399" t="s">
        <v>691</v>
      </c>
    </row>
    <row r="1400" spans="1:7" x14ac:dyDescent="0.25">
      <c r="A1400" t="s">
        <v>1564</v>
      </c>
      <c r="B1400" t="s">
        <v>692</v>
      </c>
      <c r="C1400" t="s">
        <v>1031</v>
      </c>
      <c r="D1400" t="s">
        <v>1032</v>
      </c>
      <c r="E1400" t="s">
        <v>1326</v>
      </c>
      <c r="F1400" t="str">
        <f>CONCATENATE(C1400,"/",D1400,"/",E1400)</f>
        <v>https:/bahaiteachings.org/brand-new-word-new-concept-generosity</v>
      </c>
      <c r="G1400" t="s">
        <v>1248</v>
      </c>
    </row>
    <row r="1401" spans="1:7" hidden="1" x14ac:dyDescent="0.25">
      <c r="A1401" t="s">
        <v>1564</v>
      </c>
      <c r="B1401" t="s">
        <v>885</v>
      </c>
    </row>
    <row r="1402" spans="1:7" hidden="1" x14ac:dyDescent="0.25">
      <c r="A1402" t="s">
        <v>1564</v>
      </c>
    </row>
    <row r="1403" spans="1:7" hidden="1" x14ac:dyDescent="0.25">
      <c r="A1403" t="s">
        <v>1564</v>
      </c>
      <c r="B1403" t="s">
        <v>690</v>
      </c>
      <c r="C1403" t="s">
        <v>698</v>
      </c>
    </row>
    <row r="1404" spans="1:7" hidden="1" x14ac:dyDescent="0.25">
      <c r="A1404" t="s">
        <v>1564</v>
      </c>
    </row>
    <row r="1405" spans="1:7" hidden="1" x14ac:dyDescent="0.25">
      <c r="A1405" t="s">
        <v>1564</v>
      </c>
      <c r="B1405" t="s">
        <v>690</v>
      </c>
      <c r="C1405" t="s">
        <v>696</v>
      </c>
    </row>
    <row r="1406" spans="1:7" hidden="1" x14ac:dyDescent="0.25">
      <c r="A1406" t="s">
        <v>1564</v>
      </c>
    </row>
    <row r="1407" spans="1:7" hidden="1" x14ac:dyDescent="0.25">
      <c r="A1407" t="s">
        <v>1564</v>
      </c>
      <c r="B1407" t="s">
        <v>690</v>
      </c>
      <c r="C1407" t="s">
        <v>691</v>
      </c>
    </row>
    <row r="1408" spans="1:7" x14ac:dyDescent="0.25">
      <c r="A1408" t="s">
        <v>1564</v>
      </c>
      <c r="B1408" t="s">
        <v>692</v>
      </c>
      <c r="C1408" t="s">
        <v>1031</v>
      </c>
      <c r="D1408" t="s">
        <v>1032</v>
      </c>
      <c r="E1408" t="s">
        <v>1327</v>
      </c>
      <c r="F1408" t="str">
        <f>CONCATENATE(C1408,"/",D1408,"/",E1408)</f>
        <v>https:/bahaiteachings.org/every-friday-independence-day</v>
      </c>
      <c r="G1408" t="s">
        <v>1328</v>
      </c>
    </row>
    <row r="1409" spans="1:7" hidden="1" x14ac:dyDescent="0.25">
      <c r="A1409" t="s">
        <v>1564</v>
      </c>
      <c r="B1409" t="s">
        <v>886</v>
      </c>
    </row>
    <row r="1410" spans="1:7" hidden="1" x14ac:dyDescent="0.25">
      <c r="A1410" t="s">
        <v>1564</v>
      </c>
    </row>
    <row r="1411" spans="1:7" hidden="1" x14ac:dyDescent="0.25">
      <c r="A1411" t="s">
        <v>1564</v>
      </c>
      <c r="B1411" t="s">
        <v>690</v>
      </c>
      <c r="C1411" t="s">
        <v>698</v>
      </c>
    </row>
    <row r="1412" spans="1:7" hidden="1" x14ac:dyDescent="0.25">
      <c r="A1412" t="s">
        <v>1564</v>
      </c>
    </row>
    <row r="1413" spans="1:7" hidden="1" x14ac:dyDescent="0.25">
      <c r="A1413" t="s">
        <v>1564</v>
      </c>
      <c r="B1413" t="s">
        <v>690</v>
      </c>
      <c r="C1413" t="s">
        <v>696</v>
      </c>
    </row>
    <row r="1414" spans="1:7" hidden="1" x14ac:dyDescent="0.25">
      <c r="A1414" t="s">
        <v>1564</v>
      </c>
    </row>
    <row r="1415" spans="1:7" hidden="1" x14ac:dyDescent="0.25">
      <c r="A1415" t="s">
        <v>1564</v>
      </c>
      <c r="B1415" t="s">
        <v>690</v>
      </c>
      <c r="C1415" t="s">
        <v>691</v>
      </c>
    </row>
    <row r="1416" spans="1:7" x14ac:dyDescent="0.25">
      <c r="A1416" t="s">
        <v>1564</v>
      </c>
      <c r="B1416" t="s">
        <v>692</v>
      </c>
      <c r="C1416" t="s">
        <v>1031</v>
      </c>
      <c r="D1416" t="s">
        <v>1032</v>
      </c>
      <c r="E1416" t="s">
        <v>1329</v>
      </c>
      <c r="F1416" t="str">
        <f>CONCATENATE(C1416,"/",D1416,"/",E1416)</f>
        <v>https:/bahaiteachings.org/modest-majestic-reflect-light-of-god</v>
      </c>
      <c r="G1416" t="s">
        <v>1330</v>
      </c>
    </row>
    <row r="1417" spans="1:7" hidden="1" x14ac:dyDescent="0.25">
      <c r="A1417" t="s">
        <v>1564</v>
      </c>
      <c r="B1417" t="s">
        <v>887</v>
      </c>
    </row>
    <row r="1418" spans="1:7" hidden="1" x14ac:dyDescent="0.25">
      <c r="A1418" t="s">
        <v>1564</v>
      </c>
    </row>
    <row r="1419" spans="1:7" hidden="1" x14ac:dyDescent="0.25">
      <c r="A1419" t="s">
        <v>1564</v>
      </c>
      <c r="B1419" t="s">
        <v>690</v>
      </c>
      <c r="C1419" t="s">
        <v>698</v>
      </c>
    </row>
    <row r="1420" spans="1:7" hidden="1" x14ac:dyDescent="0.25">
      <c r="A1420" t="s">
        <v>1564</v>
      </c>
    </row>
    <row r="1421" spans="1:7" hidden="1" x14ac:dyDescent="0.25">
      <c r="A1421" t="s">
        <v>1564</v>
      </c>
      <c r="B1421" t="s">
        <v>690</v>
      </c>
      <c r="C1421" t="s">
        <v>696</v>
      </c>
    </row>
    <row r="1422" spans="1:7" hidden="1" x14ac:dyDescent="0.25">
      <c r="A1422" t="s">
        <v>1564</v>
      </c>
    </row>
    <row r="1423" spans="1:7" hidden="1" x14ac:dyDescent="0.25">
      <c r="A1423" t="s">
        <v>1564</v>
      </c>
      <c r="B1423" t="s">
        <v>690</v>
      </c>
      <c r="C1423" t="s">
        <v>691</v>
      </c>
    </row>
    <row r="1424" spans="1:7" x14ac:dyDescent="0.25">
      <c r="A1424" t="s">
        <v>1564</v>
      </c>
      <c r="B1424" t="s">
        <v>692</v>
      </c>
      <c r="C1424" t="s">
        <v>1031</v>
      </c>
      <c r="D1424" t="s">
        <v>1032</v>
      </c>
      <c r="E1424" t="s">
        <v>1331</v>
      </c>
      <c r="F1424" t="str">
        <f>CONCATENATE(C1424,"/",D1424,"/",E1424)</f>
        <v>https:/bahaiteachings.org/war-and-the-social-commentary-of-poetry</v>
      </c>
      <c r="G1424" t="s">
        <v>1332</v>
      </c>
    </row>
    <row r="1425" spans="1:7" hidden="1" x14ac:dyDescent="0.25">
      <c r="A1425" t="s">
        <v>1564</v>
      </c>
      <c r="B1425" t="s">
        <v>888</v>
      </c>
    </row>
    <row r="1426" spans="1:7" hidden="1" x14ac:dyDescent="0.25">
      <c r="A1426" t="s">
        <v>1564</v>
      </c>
    </row>
    <row r="1427" spans="1:7" hidden="1" x14ac:dyDescent="0.25">
      <c r="A1427" t="s">
        <v>1564</v>
      </c>
      <c r="B1427" t="s">
        <v>690</v>
      </c>
      <c r="C1427" t="s">
        <v>698</v>
      </c>
    </row>
    <row r="1428" spans="1:7" hidden="1" x14ac:dyDescent="0.25">
      <c r="A1428" t="s">
        <v>1564</v>
      </c>
    </row>
    <row r="1429" spans="1:7" hidden="1" x14ac:dyDescent="0.25">
      <c r="A1429" t="s">
        <v>1564</v>
      </c>
      <c r="B1429" t="s">
        <v>690</v>
      </c>
      <c r="C1429" t="s">
        <v>696</v>
      </c>
    </row>
    <row r="1430" spans="1:7" hidden="1" x14ac:dyDescent="0.25">
      <c r="A1430" t="s">
        <v>1564</v>
      </c>
    </row>
    <row r="1431" spans="1:7" hidden="1" x14ac:dyDescent="0.25">
      <c r="A1431" t="s">
        <v>1564</v>
      </c>
      <c r="B1431" t="s">
        <v>690</v>
      </c>
      <c r="C1431" t="s">
        <v>691</v>
      </c>
    </row>
    <row r="1432" spans="1:7" x14ac:dyDescent="0.25">
      <c r="A1432" t="s">
        <v>1564</v>
      </c>
      <c r="B1432" t="s">
        <v>692</v>
      </c>
      <c r="C1432" t="s">
        <v>1031</v>
      </c>
      <c r="D1432" t="s">
        <v>1032</v>
      </c>
      <c r="E1432" t="s">
        <v>1333</v>
      </c>
      <c r="F1432" t="str">
        <f>CONCATENATE(C1432,"/",D1432,"/",E1432)</f>
        <v>https:/bahaiteachings.org/every-wednesday-think-of-justice</v>
      </c>
      <c r="G1432" t="s">
        <v>1334</v>
      </c>
    </row>
    <row r="1433" spans="1:7" hidden="1" x14ac:dyDescent="0.25">
      <c r="A1433" t="s">
        <v>1564</v>
      </c>
      <c r="B1433" t="s">
        <v>889</v>
      </c>
    </row>
    <row r="1434" spans="1:7" hidden="1" x14ac:dyDescent="0.25">
      <c r="A1434" t="s">
        <v>1564</v>
      </c>
    </row>
    <row r="1435" spans="1:7" hidden="1" x14ac:dyDescent="0.25">
      <c r="A1435" t="s">
        <v>1564</v>
      </c>
      <c r="B1435" t="s">
        <v>690</v>
      </c>
      <c r="C1435" t="s">
        <v>698</v>
      </c>
    </row>
    <row r="1436" spans="1:7" hidden="1" x14ac:dyDescent="0.25">
      <c r="A1436" t="s">
        <v>1564</v>
      </c>
    </row>
    <row r="1437" spans="1:7" hidden="1" x14ac:dyDescent="0.25">
      <c r="A1437" t="s">
        <v>1564</v>
      </c>
      <c r="B1437" t="s">
        <v>690</v>
      </c>
      <c r="C1437" t="s">
        <v>696</v>
      </c>
    </row>
    <row r="1438" spans="1:7" hidden="1" x14ac:dyDescent="0.25">
      <c r="A1438" t="s">
        <v>1564</v>
      </c>
    </row>
    <row r="1439" spans="1:7" hidden="1" x14ac:dyDescent="0.25">
      <c r="A1439" t="s">
        <v>1564</v>
      </c>
      <c r="B1439" t="s">
        <v>690</v>
      </c>
      <c r="C1439" t="s">
        <v>691</v>
      </c>
    </row>
    <row r="1440" spans="1:7" x14ac:dyDescent="0.25">
      <c r="A1440" t="s">
        <v>1564</v>
      </c>
      <c r="B1440" t="s">
        <v>692</v>
      </c>
      <c r="C1440" t="s">
        <v>1031</v>
      </c>
      <c r="D1440" t="s">
        <v>1032</v>
      </c>
      <c r="E1440" t="s">
        <v>1335</v>
      </c>
      <c r="F1440" t="str">
        <f>CONCATENATE(C1440,"/",D1440,"/",E1440)</f>
        <v>https:/bahaiteachings.org/in-every-day-of-every-week-creating-channels-of-grace</v>
      </c>
      <c r="G1440" t="s">
        <v>1336</v>
      </c>
    </row>
    <row r="1441" spans="1:7" hidden="1" x14ac:dyDescent="0.25">
      <c r="A1441" t="s">
        <v>1564</v>
      </c>
      <c r="B1441" t="s">
        <v>890</v>
      </c>
    </row>
    <row r="1442" spans="1:7" hidden="1" x14ac:dyDescent="0.25">
      <c r="A1442" t="s">
        <v>1564</v>
      </c>
    </row>
    <row r="1443" spans="1:7" hidden="1" x14ac:dyDescent="0.25">
      <c r="A1443" t="s">
        <v>1564</v>
      </c>
      <c r="B1443" t="s">
        <v>690</v>
      </c>
      <c r="C1443" t="s">
        <v>698</v>
      </c>
    </row>
    <row r="1444" spans="1:7" hidden="1" x14ac:dyDescent="0.25">
      <c r="A1444" t="s">
        <v>1564</v>
      </c>
    </row>
    <row r="1445" spans="1:7" hidden="1" x14ac:dyDescent="0.25">
      <c r="A1445" t="s">
        <v>1564</v>
      </c>
      <c r="B1445" t="s">
        <v>690</v>
      </c>
      <c r="C1445" t="s">
        <v>696</v>
      </c>
    </row>
    <row r="1446" spans="1:7" hidden="1" x14ac:dyDescent="0.25">
      <c r="A1446" t="s">
        <v>1564</v>
      </c>
    </row>
    <row r="1447" spans="1:7" hidden="1" x14ac:dyDescent="0.25">
      <c r="A1447" t="s">
        <v>1564</v>
      </c>
      <c r="B1447" t="s">
        <v>690</v>
      </c>
      <c r="C1447" t="s">
        <v>691</v>
      </c>
    </row>
    <row r="1448" spans="1:7" x14ac:dyDescent="0.25">
      <c r="A1448" t="s">
        <v>1564</v>
      </c>
      <c r="B1448" t="s">
        <v>692</v>
      </c>
      <c r="C1448" t="s">
        <v>1031</v>
      </c>
      <c r="D1448" t="s">
        <v>1032</v>
      </c>
      <c r="E1448" t="s">
        <v>1337</v>
      </c>
      <c r="F1448" t="str">
        <f>CONCATENATE(C1448,"/",D1448,"/",E1448)</f>
        <v>https:/bahaiteachings.org/when-god-speaks-eloquently</v>
      </c>
      <c r="G1448" t="s">
        <v>1338</v>
      </c>
    </row>
    <row r="1449" spans="1:7" hidden="1" x14ac:dyDescent="0.25">
      <c r="A1449" t="s">
        <v>1564</v>
      </c>
      <c r="B1449" t="s">
        <v>891</v>
      </c>
    </row>
    <row r="1450" spans="1:7" hidden="1" x14ac:dyDescent="0.25">
      <c r="A1450" t="s">
        <v>1564</v>
      </c>
    </row>
    <row r="1451" spans="1:7" hidden="1" x14ac:dyDescent="0.25">
      <c r="A1451" t="s">
        <v>1564</v>
      </c>
      <c r="B1451" t="s">
        <v>690</v>
      </c>
      <c r="C1451" t="s">
        <v>698</v>
      </c>
    </row>
    <row r="1452" spans="1:7" hidden="1" x14ac:dyDescent="0.25">
      <c r="A1452" t="s">
        <v>1564</v>
      </c>
    </row>
    <row r="1453" spans="1:7" hidden="1" x14ac:dyDescent="0.25">
      <c r="A1453" t="s">
        <v>1564</v>
      </c>
      <c r="B1453" t="s">
        <v>690</v>
      </c>
      <c r="C1453" t="s">
        <v>696</v>
      </c>
    </row>
    <row r="1454" spans="1:7" hidden="1" x14ac:dyDescent="0.25">
      <c r="A1454" t="s">
        <v>1564</v>
      </c>
    </row>
    <row r="1455" spans="1:7" hidden="1" x14ac:dyDescent="0.25">
      <c r="A1455" t="s">
        <v>1564</v>
      </c>
      <c r="B1455" t="s">
        <v>690</v>
      </c>
      <c r="C1455" t="s">
        <v>691</v>
      </c>
    </row>
    <row r="1456" spans="1:7" x14ac:dyDescent="0.25">
      <c r="A1456" t="s">
        <v>1564</v>
      </c>
      <c r="B1456" t="s">
        <v>692</v>
      </c>
      <c r="C1456" t="s">
        <v>1031</v>
      </c>
      <c r="D1456" t="s">
        <v>1032</v>
      </c>
      <c r="E1456" t="s">
        <v>1339</v>
      </c>
      <c r="F1456" t="str">
        <f>CONCATENATE(C1456,"/",D1456,"/",E1456)</f>
        <v>https:/bahaiteachings.org/developing-spiritual-power</v>
      </c>
      <c r="G1456" t="s">
        <v>1340</v>
      </c>
    </row>
    <row r="1457" spans="1:7" hidden="1" x14ac:dyDescent="0.25">
      <c r="A1457" t="s">
        <v>1564</v>
      </c>
      <c r="B1457" t="s">
        <v>892</v>
      </c>
    </row>
    <row r="1458" spans="1:7" hidden="1" x14ac:dyDescent="0.25">
      <c r="A1458" t="s">
        <v>1564</v>
      </c>
    </row>
    <row r="1459" spans="1:7" hidden="1" x14ac:dyDescent="0.25">
      <c r="A1459" t="s">
        <v>1564</v>
      </c>
      <c r="B1459" t="s">
        <v>690</v>
      </c>
      <c r="C1459" t="s">
        <v>698</v>
      </c>
    </row>
    <row r="1460" spans="1:7" hidden="1" x14ac:dyDescent="0.25">
      <c r="A1460" t="s">
        <v>1564</v>
      </c>
    </row>
    <row r="1461" spans="1:7" hidden="1" x14ac:dyDescent="0.25">
      <c r="A1461" t="s">
        <v>1564</v>
      </c>
      <c r="B1461" t="s">
        <v>690</v>
      </c>
      <c r="C1461" t="s">
        <v>696</v>
      </c>
    </row>
    <row r="1462" spans="1:7" hidden="1" x14ac:dyDescent="0.25">
      <c r="A1462" t="s">
        <v>1564</v>
      </c>
    </row>
    <row r="1463" spans="1:7" hidden="1" x14ac:dyDescent="0.25">
      <c r="A1463" t="s">
        <v>1564</v>
      </c>
      <c r="B1463" t="s">
        <v>690</v>
      </c>
      <c r="C1463" t="s">
        <v>691</v>
      </c>
    </row>
    <row r="1464" spans="1:7" x14ac:dyDescent="0.25">
      <c r="A1464" t="s">
        <v>1564</v>
      </c>
      <c r="B1464" t="s">
        <v>692</v>
      </c>
      <c r="C1464" t="s">
        <v>1031</v>
      </c>
      <c r="D1464" t="s">
        <v>1032</v>
      </c>
      <c r="E1464" t="s">
        <v>1341</v>
      </c>
      <c r="F1464" t="str">
        <f>CONCATENATE(C1464,"/",D1464,"/",E1464)</f>
        <v>https:/bahaiteachings.org/genius-knowledge-and-universal-enlightenment</v>
      </c>
      <c r="G1464" t="s">
        <v>1342</v>
      </c>
    </row>
    <row r="1465" spans="1:7" hidden="1" x14ac:dyDescent="0.25">
      <c r="A1465" t="s">
        <v>1564</v>
      </c>
      <c r="B1465" t="s">
        <v>893</v>
      </c>
    </row>
    <row r="1466" spans="1:7" hidden="1" x14ac:dyDescent="0.25">
      <c r="A1466" t="s">
        <v>1564</v>
      </c>
    </row>
    <row r="1467" spans="1:7" hidden="1" x14ac:dyDescent="0.25">
      <c r="A1467" t="s">
        <v>1564</v>
      </c>
      <c r="B1467" t="s">
        <v>690</v>
      </c>
      <c r="C1467" t="s">
        <v>698</v>
      </c>
    </row>
    <row r="1468" spans="1:7" hidden="1" x14ac:dyDescent="0.25">
      <c r="A1468" t="s">
        <v>1564</v>
      </c>
    </row>
    <row r="1469" spans="1:7" hidden="1" x14ac:dyDescent="0.25">
      <c r="A1469" t="s">
        <v>1564</v>
      </c>
      <c r="B1469" t="s">
        <v>690</v>
      </c>
      <c r="C1469" t="s">
        <v>696</v>
      </c>
    </row>
    <row r="1470" spans="1:7" hidden="1" x14ac:dyDescent="0.25">
      <c r="A1470" t="s">
        <v>1564</v>
      </c>
    </row>
    <row r="1471" spans="1:7" hidden="1" x14ac:dyDescent="0.25">
      <c r="A1471" t="s">
        <v>1564</v>
      </c>
      <c r="B1471" t="s">
        <v>690</v>
      </c>
      <c r="C1471" t="s">
        <v>691</v>
      </c>
    </row>
    <row r="1472" spans="1:7" x14ac:dyDescent="0.25">
      <c r="A1472" t="s">
        <v>1564</v>
      </c>
      <c r="B1472" t="s">
        <v>692</v>
      </c>
      <c r="C1472" t="s">
        <v>1031</v>
      </c>
      <c r="D1472" t="s">
        <v>1032</v>
      </c>
      <c r="E1472" t="s">
        <v>1343</v>
      </c>
      <c r="F1472" t="str">
        <f t="shared" ref="F1472" si="16">CONCATENATE(C1472,"/",D1472,"/",E1472)</f>
        <v>https:/bahaiteachings.org/mystical-source-of-human-will-power</v>
      </c>
      <c r="G1472" t="s">
        <v>1034</v>
      </c>
    </row>
    <row r="1473" spans="1:7" hidden="1" x14ac:dyDescent="0.25">
      <c r="A1473" t="s">
        <v>1564</v>
      </c>
    </row>
    <row r="1474" spans="1:7" hidden="1" x14ac:dyDescent="0.25">
      <c r="A1474" t="s">
        <v>1564</v>
      </c>
      <c r="B1474" t="s">
        <v>690</v>
      </c>
      <c r="C1474" t="s">
        <v>698</v>
      </c>
    </row>
    <row r="1475" spans="1:7" hidden="1" x14ac:dyDescent="0.25">
      <c r="A1475" t="s">
        <v>1564</v>
      </c>
    </row>
    <row r="1476" spans="1:7" hidden="1" x14ac:dyDescent="0.25">
      <c r="A1476" t="s">
        <v>1564</v>
      </c>
      <c r="B1476" t="s">
        <v>690</v>
      </c>
      <c r="C1476" t="s">
        <v>696</v>
      </c>
    </row>
    <row r="1477" spans="1:7" hidden="1" x14ac:dyDescent="0.25">
      <c r="A1477" t="s">
        <v>1564</v>
      </c>
    </row>
    <row r="1478" spans="1:7" hidden="1" x14ac:dyDescent="0.25">
      <c r="A1478" t="s">
        <v>1564</v>
      </c>
      <c r="B1478" t="s">
        <v>690</v>
      </c>
      <c r="C1478" t="s">
        <v>691</v>
      </c>
    </row>
    <row r="1479" spans="1:7" x14ac:dyDescent="0.25">
      <c r="A1479" t="s">
        <v>1564</v>
      </c>
      <c r="B1479" t="s">
        <v>692</v>
      </c>
      <c r="C1479" t="s">
        <v>1031</v>
      </c>
      <c r="D1479" t="s">
        <v>1032</v>
      </c>
      <c r="E1479" t="s">
        <v>1344</v>
      </c>
      <c r="F1479" t="str">
        <f>CONCATENATE(C1479,"/",D1479,"/",E1479)</f>
        <v>https:/bahaiteachings.org/might-as-spiritual-empowerment</v>
      </c>
      <c r="G1479" t="s">
        <v>1345</v>
      </c>
    </row>
    <row r="1480" spans="1:7" hidden="1" x14ac:dyDescent="0.25">
      <c r="A1480" t="s">
        <v>1564</v>
      </c>
      <c r="B1480" t="s">
        <v>894</v>
      </c>
    </row>
    <row r="1481" spans="1:7" hidden="1" x14ac:dyDescent="0.25">
      <c r="A1481" t="s">
        <v>1564</v>
      </c>
    </row>
    <row r="1482" spans="1:7" hidden="1" x14ac:dyDescent="0.25">
      <c r="A1482" t="s">
        <v>1564</v>
      </c>
      <c r="B1482" t="s">
        <v>690</v>
      </c>
      <c r="C1482" t="s">
        <v>698</v>
      </c>
    </row>
    <row r="1483" spans="1:7" hidden="1" x14ac:dyDescent="0.25">
      <c r="A1483" t="s">
        <v>1564</v>
      </c>
    </row>
    <row r="1484" spans="1:7" hidden="1" x14ac:dyDescent="0.25">
      <c r="A1484" t="s">
        <v>1564</v>
      </c>
      <c r="B1484" t="s">
        <v>690</v>
      </c>
      <c r="C1484" t="s">
        <v>696</v>
      </c>
    </row>
    <row r="1485" spans="1:7" hidden="1" x14ac:dyDescent="0.25">
      <c r="A1485" t="s">
        <v>1564</v>
      </c>
    </row>
    <row r="1486" spans="1:7" hidden="1" x14ac:dyDescent="0.25">
      <c r="A1486" t="s">
        <v>1564</v>
      </c>
      <c r="B1486" t="s">
        <v>690</v>
      </c>
      <c r="C1486" t="s">
        <v>691</v>
      </c>
    </row>
    <row r="1487" spans="1:7" x14ac:dyDescent="0.25">
      <c r="A1487" t="s">
        <v>1564</v>
      </c>
      <c r="B1487" t="s">
        <v>692</v>
      </c>
      <c r="C1487" t="s">
        <v>1031</v>
      </c>
      <c r="D1487" t="s">
        <v>1032</v>
      </c>
      <c r="E1487" t="s">
        <v>1346</v>
      </c>
      <c r="F1487" t="str">
        <f>CONCATENATE(C1487,"/",D1487,"/",E1487)</f>
        <v>https:/bahaiteachings.org/understanding-names-and-attributes-as-energies</v>
      </c>
      <c r="G1487" t="s">
        <v>1218</v>
      </c>
    </row>
    <row r="1488" spans="1:7" hidden="1" x14ac:dyDescent="0.25">
      <c r="A1488" t="s">
        <v>1564</v>
      </c>
      <c r="B1488" t="s">
        <v>895</v>
      </c>
    </row>
    <row r="1489" spans="1:3" hidden="1" x14ac:dyDescent="0.25">
      <c r="A1489" t="s">
        <v>1564</v>
      </c>
    </row>
    <row r="1490" spans="1:3" hidden="1" x14ac:dyDescent="0.25">
      <c r="A1490" t="s">
        <v>1564</v>
      </c>
      <c r="B1490" t="s">
        <v>690</v>
      </c>
      <c r="C1490" t="s">
        <v>698</v>
      </c>
    </row>
    <row r="1491" spans="1:3" hidden="1" x14ac:dyDescent="0.25">
      <c r="A1491" t="s">
        <v>1564</v>
      </c>
    </row>
    <row r="1492" spans="1:3" hidden="1" x14ac:dyDescent="0.25">
      <c r="A1492" t="s">
        <v>1564</v>
      </c>
      <c r="B1492" t="s">
        <v>690</v>
      </c>
      <c r="C1492" t="s">
        <v>696</v>
      </c>
    </row>
    <row r="1493" spans="1:3" hidden="1" x14ac:dyDescent="0.25">
      <c r="A1493" t="s">
        <v>1564</v>
      </c>
    </row>
    <row r="1494" spans="1:3" hidden="1" x14ac:dyDescent="0.25">
      <c r="A1494" t="s">
        <v>1564</v>
      </c>
      <c r="B1494" t="s">
        <v>690</v>
      </c>
      <c r="C1494" t="s">
        <v>810</v>
      </c>
    </row>
    <row r="1495" spans="1:3" hidden="1" x14ac:dyDescent="0.25">
      <c r="A1495" t="s">
        <v>1564</v>
      </c>
      <c r="B1495" t="s">
        <v>896</v>
      </c>
    </row>
    <row r="1496" spans="1:3" hidden="1" x14ac:dyDescent="0.25">
      <c r="A1496" t="s">
        <v>1564</v>
      </c>
    </row>
    <row r="1497" spans="1:3" hidden="1" x14ac:dyDescent="0.25">
      <c r="A1497" t="s">
        <v>1564</v>
      </c>
      <c r="B1497" t="s">
        <v>690</v>
      </c>
      <c r="C1497" t="s">
        <v>698</v>
      </c>
    </row>
    <row r="1498" spans="1:3" hidden="1" x14ac:dyDescent="0.25">
      <c r="A1498" t="s">
        <v>1564</v>
      </c>
    </row>
    <row r="1499" spans="1:3" hidden="1" x14ac:dyDescent="0.25">
      <c r="A1499" t="s">
        <v>1564</v>
      </c>
      <c r="B1499" t="s">
        <v>690</v>
      </c>
      <c r="C1499" t="s">
        <v>696</v>
      </c>
    </row>
    <row r="1500" spans="1:3" hidden="1" x14ac:dyDescent="0.25">
      <c r="A1500" t="s">
        <v>1564</v>
      </c>
    </row>
    <row r="1501" spans="1:3" hidden="1" x14ac:dyDescent="0.25">
      <c r="A1501" t="s">
        <v>1564</v>
      </c>
      <c r="B1501" t="s">
        <v>690</v>
      </c>
      <c r="C1501" t="s">
        <v>810</v>
      </c>
    </row>
    <row r="1502" spans="1:3" hidden="1" x14ac:dyDescent="0.25">
      <c r="A1502" t="s">
        <v>1564</v>
      </c>
      <c r="B1502" t="s">
        <v>897</v>
      </c>
    </row>
    <row r="1503" spans="1:3" hidden="1" x14ac:dyDescent="0.25">
      <c r="A1503" t="s">
        <v>1564</v>
      </c>
    </row>
    <row r="1504" spans="1:3" hidden="1" x14ac:dyDescent="0.25">
      <c r="A1504" t="s">
        <v>1564</v>
      </c>
      <c r="B1504" t="s">
        <v>690</v>
      </c>
      <c r="C1504" t="s">
        <v>698</v>
      </c>
    </row>
    <row r="1505" spans="1:7" hidden="1" x14ac:dyDescent="0.25">
      <c r="A1505" t="s">
        <v>1564</v>
      </c>
    </row>
    <row r="1506" spans="1:7" hidden="1" x14ac:dyDescent="0.25">
      <c r="A1506" t="s">
        <v>1564</v>
      </c>
      <c r="B1506" t="s">
        <v>690</v>
      </c>
      <c r="C1506" t="s">
        <v>696</v>
      </c>
    </row>
    <row r="1507" spans="1:7" hidden="1" x14ac:dyDescent="0.25">
      <c r="A1507" t="s">
        <v>1564</v>
      </c>
    </row>
    <row r="1508" spans="1:7" hidden="1" x14ac:dyDescent="0.25">
      <c r="A1508" t="s">
        <v>1564</v>
      </c>
      <c r="B1508" t="s">
        <v>690</v>
      </c>
      <c r="C1508" t="s">
        <v>691</v>
      </c>
    </row>
    <row r="1509" spans="1:7" x14ac:dyDescent="0.25">
      <c r="A1509" t="s">
        <v>1564</v>
      </c>
      <c r="B1509" t="s">
        <v>692</v>
      </c>
      <c r="C1509" t="s">
        <v>1031</v>
      </c>
      <c r="D1509" t="s">
        <v>1032</v>
      </c>
      <c r="E1509" t="s">
        <v>1347</v>
      </c>
      <c r="F1509" t="str">
        <f>CONCATENATE(C1509,"/",D1509,"/",E1509)</f>
        <v>https:/bahaiteachings.org/have-mercy-how-to-be-merciful</v>
      </c>
      <c r="G1509" t="s">
        <v>1348</v>
      </c>
    </row>
    <row r="1510" spans="1:7" hidden="1" x14ac:dyDescent="0.25">
      <c r="A1510" t="s">
        <v>1564</v>
      </c>
      <c r="B1510" t="s">
        <v>898</v>
      </c>
    </row>
    <row r="1511" spans="1:7" hidden="1" x14ac:dyDescent="0.25">
      <c r="A1511" t="s">
        <v>1564</v>
      </c>
    </row>
    <row r="1512" spans="1:7" hidden="1" x14ac:dyDescent="0.25">
      <c r="A1512" t="s">
        <v>1564</v>
      </c>
      <c r="B1512" t="s">
        <v>690</v>
      </c>
      <c r="C1512" t="s">
        <v>698</v>
      </c>
    </row>
    <row r="1513" spans="1:7" hidden="1" x14ac:dyDescent="0.25">
      <c r="A1513" t="s">
        <v>1564</v>
      </c>
    </row>
    <row r="1514" spans="1:7" hidden="1" x14ac:dyDescent="0.25">
      <c r="A1514" t="s">
        <v>1564</v>
      </c>
      <c r="B1514" t="s">
        <v>690</v>
      </c>
      <c r="C1514" t="s">
        <v>696</v>
      </c>
    </row>
    <row r="1515" spans="1:7" hidden="1" x14ac:dyDescent="0.25">
      <c r="A1515" t="s">
        <v>1564</v>
      </c>
    </row>
    <row r="1516" spans="1:7" hidden="1" x14ac:dyDescent="0.25">
      <c r="A1516" t="s">
        <v>1564</v>
      </c>
      <c r="B1516" t="s">
        <v>690</v>
      </c>
      <c r="C1516" t="s">
        <v>691</v>
      </c>
    </row>
    <row r="1517" spans="1:7" x14ac:dyDescent="0.25">
      <c r="A1517" t="s">
        <v>1564</v>
      </c>
      <c r="B1517" t="s">
        <v>692</v>
      </c>
      <c r="C1517" t="s">
        <v>1031</v>
      </c>
      <c r="D1517" t="s">
        <v>1032</v>
      </c>
      <c r="E1517" t="s">
        <v>1349</v>
      </c>
      <c r="F1517" t="str">
        <f>CONCATENATE(C1517,"/",D1517,"/",E1517)</f>
        <v>https:/bahaiteachings.org/how-to-be-truly-honored-and-honorable</v>
      </c>
      <c r="G1517" t="s">
        <v>1113</v>
      </c>
    </row>
    <row r="1518" spans="1:7" hidden="1" x14ac:dyDescent="0.25">
      <c r="A1518" t="s">
        <v>1564</v>
      </c>
      <c r="B1518" t="s">
        <v>899</v>
      </c>
    </row>
    <row r="1519" spans="1:7" hidden="1" x14ac:dyDescent="0.25">
      <c r="A1519" t="s">
        <v>1564</v>
      </c>
    </row>
    <row r="1520" spans="1:7" hidden="1" x14ac:dyDescent="0.25">
      <c r="A1520" t="s">
        <v>1564</v>
      </c>
      <c r="B1520" t="s">
        <v>690</v>
      </c>
      <c r="C1520" t="s">
        <v>698</v>
      </c>
    </row>
    <row r="1521" spans="1:7" hidden="1" x14ac:dyDescent="0.25">
      <c r="A1521" t="s">
        <v>1564</v>
      </c>
    </row>
    <row r="1522" spans="1:7" hidden="1" x14ac:dyDescent="0.25">
      <c r="A1522" t="s">
        <v>1564</v>
      </c>
      <c r="B1522" t="s">
        <v>690</v>
      </c>
      <c r="C1522" t="s">
        <v>696</v>
      </c>
    </row>
    <row r="1523" spans="1:7" hidden="1" x14ac:dyDescent="0.25">
      <c r="A1523" t="s">
        <v>1564</v>
      </c>
    </row>
    <row r="1524" spans="1:7" hidden="1" x14ac:dyDescent="0.25">
      <c r="A1524" t="s">
        <v>1564</v>
      </c>
      <c r="B1524" t="s">
        <v>690</v>
      </c>
      <c r="C1524" t="s">
        <v>691</v>
      </c>
    </row>
    <row r="1525" spans="1:7" x14ac:dyDescent="0.25">
      <c r="A1525" t="s">
        <v>1564</v>
      </c>
      <c r="B1525" t="s">
        <v>692</v>
      </c>
      <c r="C1525" t="s">
        <v>1031</v>
      </c>
      <c r="D1525" t="s">
        <v>1032</v>
      </c>
      <c r="E1525" t="s">
        <v>1350</v>
      </c>
      <c r="F1525" t="str">
        <f>CONCATENATE(C1525,"/",D1525,"/",E1525)</f>
        <v>https:/bahaiteachings.org/using-light-for-enlightenment</v>
      </c>
      <c r="G1525" t="s">
        <v>1351</v>
      </c>
    </row>
    <row r="1526" spans="1:7" hidden="1" x14ac:dyDescent="0.25">
      <c r="A1526" t="s">
        <v>1564</v>
      </c>
      <c r="B1526" t="s">
        <v>900</v>
      </c>
    </row>
    <row r="1527" spans="1:7" hidden="1" x14ac:dyDescent="0.25">
      <c r="A1527" t="s">
        <v>1564</v>
      </c>
    </row>
    <row r="1528" spans="1:7" hidden="1" x14ac:dyDescent="0.25">
      <c r="A1528" t="s">
        <v>1564</v>
      </c>
      <c r="B1528" t="s">
        <v>690</v>
      </c>
      <c r="C1528" t="s">
        <v>698</v>
      </c>
    </row>
    <row r="1529" spans="1:7" hidden="1" x14ac:dyDescent="0.25">
      <c r="A1529" t="s">
        <v>1564</v>
      </c>
    </row>
    <row r="1530" spans="1:7" hidden="1" x14ac:dyDescent="0.25">
      <c r="A1530" t="s">
        <v>1564</v>
      </c>
      <c r="B1530" t="s">
        <v>690</v>
      </c>
      <c r="C1530" t="s">
        <v>696</v>
      </c>
    </row>
    <row r="1531" spans="1:7" hidden="1" x14ac:dyDescent="0.25">
      <c r="A1531" t="s">
        <v>1564</v>
      </c>
    </row>
    <row r="1532" spans="1:7" hidden="1" x14ac:dyDescent="0.25">
      <c r="A1532" t="s">
        <v>1564</v>
      </c>
      <c r="B1532" t="s">
        <v>690</v>
      </c>
      <c r="C1532" t="s">
        <v>691</v>
      </c>
    </row>
    <row r="1533" spans="1:7" x14ac:dyDescent="0.25">
      <c r="A1533" t="s">
        <v>1564</v>
      </c>
      <c r="B1533" t="s">
        <v>692</v>
      </c>
      <c r="C1533" t="s">
        <v>1031</v>
      </c>
      <c r="D1533" t="s">
        <v>1032</v>
      </c>
      <c r="E1533" t="s">
        <v>1352</v>
      </c>
      <c r="F1533" t="str">
        <f>CONCATENATE(C1533,"/",D1533,"/",E1533)</f>
        <v>https:/bahaiteachings.org/developing-grandeur-of-spirit</v>
      </c>
      <c r="G1533" t="s">
        <v>1340</v>
      </c>
    </row>
    <row r="1534" spans="1:7" hidden="1" x14ac:dyDescent="0.25">
      <c r="A1534" t="s">
        <v>1564</v>
      </c>
      <c r="B1534" t="s">
        <v>901</v>
      </c>
    </row>
    <row r="1535" spans="1:7" hidden="1" x14ac:dyDescent="0.25">
      <c r="A1535" t="s">
        <v>1564</v>
      </c>
    </row>
    <row r="1536" spans="1:7" hidden="1" x14ac:dyDescent="0.25">
      <c r="A1536" t="s">
        <v>1564</v>
      </c>
      <c r="B1536" t="s">
        <v>690</v>
      </c>
      <c r="C1536" t="s">
        <v>698</v>
      </c>
    </row>
    <row r="1537" spans="1:7" hidden="1" x14ac:dyDescent="0.25">
      <c r="A1537" t="s">
        <v>1564</v>
      </c>
    </row>
    <row r="1538" spans="1:7" hidden="1" x14ac:dyDescent="0.25">
      <c r="A1538" t="s">
        <v>1564</v>
      </c>
      <c r="B1538" t="s">
        <v>690</v>
      </c>
      <c r="C1538" t="s">
        <v>696</v>
      </c>
    </row>
    <row r="1539" spans="1:7" hidden="1" x14ac:dyDescent="0.25">
      <c r="A1539" t="s">
        <v>1564</v>
      </c>
    </row>
    <row r="1540" spans="1:7" hidden="1" x14ac:dyDescent="0.25">
      <c r="A1540" t="s">
        <v>1564</v>
      </c>
      <c r="B1540" t="s">
        <v>690</v>
      </c>
      <c r="C1540" t="s">
        <v>691</v>
      </c>
    </row>
    <row r="1541" spans="1:7" x14ac:dyDescent="0.25">
      <c r="A1541" t="s">
        <v>1564</v>
      </c>
      <c r="B1541" t="s">
        <v>692</v>
      </c>
      <c r="C1541" t="s">
        <v>1031</v>
      </c>
      <c r="D1541" t="s">
        <v>1032</v>
      </c>
      <c r="E1541" t="s">
        <v>1353</v>
      </c>
      <c r="F1541" t="str">
        <f t="shared" ref="F1541" si="17">CONCATENATE(C1541,"/",D1541,"/",E1541)</f>
        <v>https:/bahaiteachings.org/glory-respect-is-better-than-fame</v>
      </c>
      <c r="G1541" t="s">
        <v>1354</v>
      </c>
    </row>
    <row r="1542" spans="1:7" hidden="1" x14ac:dyDescent="0.25">
      <c r="A1542" t="s">
        <v>1564</v>
      </c>
    </row>
    <row r="1543" spans="1:7" hidden="1" x14ac:dyDescent="0.25">
      <c r="A1543" t="s">
        <v>1564</v>
      </c>
      <c r="B1543" t="s">
        <v>690</v>
      </c>
      <c r="C1543" t="s">
        <v>698</v>
      </c>
    </row>
    <row r="1544" spans="1:7" hidden="1" x14ac:dyDescent="0.25">
      <c r="A1544" t="s">
        <v>1564</v>
      </c>
    </row>
    <row r="1545" spans="1:7" hidden="1" x14ac:dyDescent="0.25">
      <c r="A1545" t="s">
        <v>1564</v>
      </c>
      <c r="B1545" t="s">
        <v>690</v>
      </c>
      <c r="C1545" t="s">
        <v>696</v>
      </c>
    </row>
    <row r="1546" spans="1:7" hidden="1" x14ac:dyDescent="0.25">
      <c r="A1546" t="s">
        <v>1564</v>
      </c>
    </row>
    <row r="1547" spans="1:7" hidden="1" x14ac:dyDescent="0.25">
      <c r="A1547" t="s">
        <v>1564</v>
      </c>
      <c r="B1547" t="s">
        <v>690</v>
      </c>
      <c r="C1547" t="s">
        <v>691</v>
      </c>
    </row>
    <row r="1548" spans="1:7" x14ac:dyDescent="0.25">
      <c r="A1548" t="s">
        <v>1564</v>
      </c>
      <c r="B1548" t="s">
        <v>692</v>
      </c>
      <c r="C1548" t="s">
        <v>1031</v>
      </c>
      <c r="D1548" t="s">
        <v>1032</v>
      </c>
      <c r="E1548" t="s">
        <v>1355</v>
      </c>
      <c r="F1548" t="str">
        <f>CONCATENATE(C1548,"/",D1548,"/",E1548)</f>
        <v>https:/bahaiteachings.org/how-to-personify-beauty</v>
      </c>
      <c r="G1548" t="s">
        <v>1356</v>
      </c>
    </row>
    <row r="1549" spans="1:7" hidden="1" x14ac:dyDescent="0.25">
      <c r="A1549" t="s">
        <v>1564</v>
      </c>
      <c r="B1549" t="s">
        <v>902</v>
      </c>
    </row>
    <row r="1550" spans="1:7" hidden="1" x14ac:dyDescent="0.25">
      <c r="A1550" t="s">
        <v>1564</v>
      </c>
    </row>
    <row r="1551" spans="1:7" hidden="1" x14ac:dyDescent="0.25">
      <c r="A1551" t="s">
        <v>1564</v>
      </c>
      <c r="B1551" t="s">
        <v>690</v>
      </c>
      <c r="C1551" t="s">
        <v>698</v>
      </c>
    </row>
    <row r="1552" spans="1:7" hidden="1" x14ac:dyDescent="0.25">
      <c r="A1552" t="s">
        <v>1564</v>
      </c>
    </row>
    <row r="1553" spans="1:7" hidden="1" x14ac:dyDescent="0.25">
      <c r="A1553" t="s">
        <v>1564</v>
      </c>
      <c r="B1553" t="s">
        <v>690</v>
      </c>
      <c r="C1553" t="s">
        <v>696</v>
      </c>
    </row>
    <row r="1554" spans="1:7" hidden="1" x14ac:dyDescent="0.25">
      <c r="A1554" t="s">
        <v>1564</v>
      </c>
    </row>
    <row r="1555" spans="1:7" hidden="1" x14ac:dyDescent="0.25">
      <c r="A1555" t="s">
        <v>1564</v>
      </c>
      <c r="B1555" t="s">
        <v>690</v>
      </c>
      <c r="C1555" t="s">
        <v>691</v>
      </c>
    </row>
    <row r="1556" spans="1:7" x14ac:dyDescent="0.25">
      <c r="A1556" t="s">
        <v>1564</v>
      </c>
      <c r="B1556" t="s">
        <v>692</v>
      </c>
      <c r="C1556" t="s">
        <v>1031</v>
      </c>
      <c r="D1556" t="s">
        <v>1032</v>
      </c>
      <c r="E1556" t="s">
        <v>1357</v>
      </c>
      <c r="F1556" t="str">
        <f>CONCATENATE(C1556,"/",D1556,"/",E1556)</f>
        <v>https:/bahaiteachings.org/poetic-license-and-mystical-wonderment</v>
      </c>
      <c r="G1556" t="s">
        <v>1358</v>
      </c>
    </row>
    <row r="1557" spans="1:7" hidden="1" x14ac:dyDescent="0.25">
      <c r="A1557" t="s">
        <v>1564</v>
      </c>
      <c r="B1557" t="s">
        <v>903</v>
      </c>
    </row>
    <row r="1558" spans="1:7" hidden="1" x14ac:dyDescent="0.25">
      <c r="A1558" t="s">
        <v>1564</v>
      </c>
    </row>
    <row r="1559" spans="1:7" hidden="1" x14ac:dyDescent="0.25">
      <c r="A1559" t="s">
        <v>1564</v>
      </c>
      <c r="B1559" t="s">
        <v>690</v>
      </c>
      <c r="C1559" t="s">
        <v>698</v>
      </c>
    </row>
    <row r="1560" spans="1:7" hidden="1" x14ac:dyDescent="0.25">
      <c r="A1560" t="s">
        <v>1564</v>
      </c>
    </row>
    <row r="1561" spans="1:7" hidden="1" x14ac:dyDescent="0.25">
      <c r="A1561" t="s">
        <v>1564</v>
      </c>
      <c r="B1561" t="s">
        <v>690</v>
      </c>
      <c r="C1561" t="s">
        <v>696</v>
      </c>
    </row>
    <row r="1562" spans="1:7" hidden="1" x14ac:dyDescent="0.25">
      <c r="A1562" t="s">
        <v>1564</v>
      </c>
    </row>
    <row r="1563" spans="1:7" hidden="1" x14ac:dyDescent="0.25">
      <c r="A1563" t="s">
        <v>1564</v>
      </c>
      <c r="B1563" t="s">
        <v>690</v>
      </c>
      <c r="C1563" t="s">
        <v>691</v>
      </c>
    </row>
    <row r="1564" spans="1:7" x14ac:dyDescent="0.25">
      <c r="A1564" t="s">
        <v>1564</v>
      </c>
      <c r="B1564" t="s">
        <v>692</v>
      </c>
      <c r="C1564" t="s">
        <v>1031</v>
      </c>
      <c r="D1564" t="s">
        <v>1032</v>
      </c>
      <c r="E1564" t="s">
        <v>1359</v>
      </c>
      <c r="F1564" t="str">
        <f>CONCATENATE(C1564,"/",D1564,"/",E1564)</f>
        <v>https:/bahaiteachings.org/secret-of-attaining-spiritual-splendor</v>
      </c>
      <c r="G1564" t="s">
        <v>1034</v>
      </c>
    </row>
    <row r="1565" spans="1:7" hidden="1" x14ac:dyDescent="0.25">
      <c r="A1565" t="s">
        <v>1564</v>
      </c>
      <c r="B1565" t="s">
        <v>904</v>
      </c>
    </row>
    <row r="1566" spans="1:7" hidden="1" x14ac:dyDescent="0.25">
      <c r="A1566" t="s">
        <v>1564</v>
      </c>
    </row>
    <row r="1567" spans="1:7" hidden="1" x14ac:dyDescent="0.25">
      <c r="A1567" t="s">
        <v>1564</v>
      </c>
      <c r="B1567" t="s">
        <v>690</v>
      </c>
      <c r="C1567" t="s">
        <v>698</v>
      </c>
    </row>
    <row r="1568" spans="1:7" hidden="1" x14ac:dyDescent="0.25">
      <c r="A1568" t="s">
        <v>1564</v>
      </c>
    </row>
    <row r="1569" spans="1:7" hidden="1" x14ac:dyDescent="0.25">
      <c r="A1569" t="s">
        <v>1564</v>
      </c>
      <c r="B1569" t="s">
        <v>690</v>
      </c>
      <c r="C1569" t="s">
        <v>696</v>
      </c>
    </row>
    <row r="1570" spans="1:7" hidden="1" x14ac:dyDescent="0.25">
      <c r="A1570" t="s">
        <v>1564</v>
      </c>
    </row>
    <row r="1571" spans="1:7" hidden="1" x14ac:dyDescent="0.25">
      <c r="A1571" t="s">
        <v>1564</v>
      </c>
      <c r="B1571" t="s">
        <v>690</v>
      </c>
      <c r="C1571" t="s">
        <v>691</v>
      </c>
    </row>
    <row r="1572" spans="1:7" x14ac:dyDescent="0.25">
      <c r="A1572" t="s">
        <v>1564</v>
      </c>
      <c r="B1572" t="s">
        <v>692</v>
      </c>
      <c r="C1572" t="s">
        <v>1031</v>
      </c>
      <c r="D1572" t="s">
        <v>1032</v>
      </c>
      <c r="E1572" t="s">
        <v>1360</v>
      </c>
      <c r="F1572" t="str">
        <f>CONCATENATE(C1572,"/",D1572,"/",E1572)</f>
        <v>https:/bahaiteachings.org/achieving-loftiness-without-pride</v>
      </c>
      <c r="G1572" t="s">
        <v>1361</v>
      </c>
    </row>
    <row r="1573" spans="1:7" hidden="1" x14ac:dyDescent="0.25">
      <c r="A1573" t="s">
        <v>1564</v>
      </c>
      <c r="B1573" t="s">
        <v>905</v>
      </c>
    </row>
    <row r="1574" spans="1:7" hidden="1" x14ac:dyDescent="0.25">
      <c r="A1574" t="s">
        <v>1564</v>
      </c>
    </row>
    <row r="1575" spans="1:7" hidden="1" x14ac:dyDescent="0.25">
      <c r="A1575" t="s">
        <v>1564</v>
      </c>
      <c r="B1575" t="s">
        <v>690</v>
      </c>
      <c r="C1575" t="s">
        <v>698</v>
      </c>
    </row>
    <row r="1576" spans="1:7" hidden="1" x14ac:dyDescent="0.25">
      <c r="A1576" t="s">
        <v>1564</v>
      </c>
    </row>
    <row r="1577" spans="1:7" hidden="1" x14ac:dyDescent="0.25">
      <c r="A1577" t="s">
        <v>1564</v>
      </c>
      <c r="B1577" t="s">
        <v>690</v>
      </c>
      <c r="C1577" t="s">
        <v>696</v>
      </c>
    </row>
    <row r="1578" spans="1:7" hidden="1" x14ac:dyDescent="0.25">
      <c r="A1578" t="s">
        <v>1564</v>
      </c>
    </row>
    <row r="1579" spans="1:7" hidden="1" x14ac:dyDescent="0.25">
      <c r="A1579" t="s">
        <v>1564</v>
      </c>
      <c r="B1579" t="s">
        <v>690</v>
      </c>
      <c r="C1579" t="s">
        <v>691</v>
      </c>
    </row>
    <row r="1580" spans="1:7" x14ac:dyDescent="0.25">
      <c r="A1580" t="s">
        <v>1564</v>
      </c>
      <c r="B1580" t="s">
        <v>692</v>
      </c>
      <c r="C1580" t="s">
        <v>1031</v>
      </c>
      <c r="D1580" t="s">
        <v>1032</v>
      </c>
      <c r="E1580" t="s">
        <v>1362</v>
      </c>
      <c r="F1580" t="str">
        <f>CONCATENATE(C1580,"/",D1580,"/",E1580)</f>
        <v>https:/bahaiteachings.org/spiritual-dominion-how-to-be-the-king-of-your-life</v>
      </c>
      <c r="G1580" t="s">
        <v>1097</v>
      </c>
    </row>
    <row r="1581" spans="1:7" hidden="1" x14ac:dyDescent="0.25">
      <c r="A1581" t="s">
        <v>1564</v>
      </c>
      <c r="B1581" t="s">
        <v>906</v>
      </c>
    </row>
    <row r="1582" spans="1:7" hidden="1" x14ac:dyDescent="0.25">
      <c r="A1582" t="s">
        <v>1564</v>
      </c>
    </row>
    <row r="1583" spans="1:7" hidden="1" x14ac:dyDescent="0.25">
      <c r="A1583" t="s">
        <v>1564</v>
      </c>
      <c r="B1583" t="s">
        <v>690</v>
      </c>
      <c r="C1583" t="s">
        <v>698</v>
      </c>
    </row>
    <row r="1584" spans="1:7" hidden="1" x14ac:dyDescent="0.25">
      <c r="A1584" t="s">
        <v>1564</v>
      </c>
    </row>
    <row r="1585" spans="1:7" hidden="1" x14ac:dyDescent="0.25">
      <c r="A1585" t="s">
        <v>1564</v>
      </c>
      <c r="B1585" t="s">
        <v>690</v>
      </c>
      <c r="C1585" t="s">
        <v>696</v>
      </c>
    </row>
    <row r="1586" spans="1:7" hidden="1" x14ac:dyDescent="0.25">
      <c r="A1586" t="s">
        <v>1564</v>
      </c>
    </row>
    <row r="1587" spans="1:7" hidden="1" x14ac:dyDescent="0.25">
      <c r="A1587" t="s">
        <v>1564</v>
      </c>
      <c r="B1587" t="s">
        <v>690</v>
      </c>
      <c r="C1587" t="s">
        <v>691</v>
      </c>
    </row>
    <row r="1588" spans="1:7" x14ac:dyDescent="0.25">
      <c r="A1588" t="s">
        <v>1564</v>
      </c>
      <c r="B1588" t="s">
        <v>692</v>
      </c>
      <c r="C1588" t="s">
        <v>1031</v>
      </c>
      <c r="D1588" t="s">
        <v>1032</v>
      </c>
      <c r="E1588" t="s">
        <v>1363</v>
      </c>
      <c r="F1588" t="str">
        <f>CONCATENATE(C1588,"/",D1588,"/",E1588)</f>
        <v>https:/bahaiteachings.org/poems-as-treasures-poems-as-deeds</v>
      </c>
      <c r="G1588" t="s">
        <v>1364</v>
      </c>
    </row>
    <row r="1589" spans="1:7" hidden="1" x14ac:dyDescent="0.25">
      <c r="A1589" t="s">
        <v>1564</v>
      </c>
      <c r="B1589" t="s">
        <v>907</v>
      </c>
    </row>
    <row r="1590" spans="1:7" hidden="1" x14ac:dyDescent="0.25">
      <c r="A1590" t="s">
        <v>1564</v>
      </c>
    </row>
    <row r="1591" spans="1:7" hidden="1" x14ac:dyDescent="0.25">
      <c r="A1591" t="s">
        <v>1564</v>
      </c>
      <c r="B1591" t="s">
        <v>690</v>
      </c>
      <c r="C1591" t="s">
        <v>698</v>
      </c>
    </row>
    <row r="1592" spans="1:7" hidden="1" x14ac:dyDescent="0.25">
      <c r="A1592" t="s">
        <v>1564</v>
      </c>
    </row>
    <row r="1593" spans="1:7" hidden="1" x14ac:dyDescent="0.25">
      <c r="A1593" t="s">
        <v>1564</v>
      </c>
      <c r="B1593" t="s">
        <v>690</v>
      </c>
      <c r="C1593" t="s">
        <v>696</v>
      </c>
    </row>
    <row r="1594" spans="1:7" hidden="1" x14ac:dyDescent="0.25">
      <c r="A1594" t="s">
        <v>1564</v>
      </c>
    </row>
    <row r="1595" spans="1:7" hidden="1" x14ac:dyDescent="0.25">
      <c r="A1595" t="s">
        <v>1564</v>
      </c>
      <c r="B1595" t="s">
        <v>690</v>
      </c>
      <c r="C1595" t="s">
        <v>810</v>
      </c>
    </row>
    <row r="1596" spans="1:7" hidden="1" x14ac:dyDescent="0.25">
      <c r="A1596" t="s">
        <v>1564</v>
      </c>
      <c r="B1596" t="s">
        <v>897</v>
      </c>
    </row>
    <row r="1597" spans="1:7" hidden="1" x14ac:dyDescent="0.25">
      <c r="A1597" t="s">
        <v>1564</v>
      </c>
    </row>
    <row r="1598" spans="1:7" hidden="1" x14ac:dyDescent="0.25">
      <c r="A1598" t="s">
        <v>1564</v>
      </c>
      <c r="B1598" t="s">
        <v>690</v>
      </c>
      <c r="C1598" t="s">
        <v>698</v>
      </c>
    </row>
    <row r="1599" spans="1:7" hidden="1" x14ac:dyDescent="0.25">
      <c r="A1599" t="s">
        <v>1564</v>
      </c>
    </row>
    <row r="1600" spans="1:7" hidden="1" x14ac:dyDescent="0.25">
      <c r="A1600" t="s">
        <v>1564</v>
      </c>
      <c r="B1600" t="s">
        <v>690</v>
      </c>
      <c r="C1600" t="s">
        <v>696</v>
      </c>
    </row>
    <row r="1601" spans="1:7" hidden="1" x14ac:dyDescent="0.25">
      <c r="A1601" t="s">
        <v>1564</v>
      </c>
    </row>
    <row r="1602" spans="1:7" hidden="1" x14ac:dyDescent="0.25">
      <c r="A1602" t="s">
        <v>1564</v>
      </c>
      <c r="B1602" t="s">
        <v>690</v>
      </c>
      <c r="C1602" t="s">
        <v>691</v>
      </c>
    </row>
    <row r="1603" spans="1:7" x14ac:dyDescent="0.25">
      <c r="A1603" t="s">
        <v>1564</v>
      </c>
      <c r="B1603" t="s">
        <v>692</v>
      </c>
      <c r="C1603" t="s">
        <v>1031</v>
      </c>
      <c r="D1603" t="s">
        <v>1032</v>
      </c>
      <c r="E1603" t="s">
        <v>1365</v>
      </c>
      <c r="F1603" t="str">
        <f t="shared" ref="F1603" si="18">CONCATENATE(C1603,"/",D1603,"/",E1603)</f>
        <v>https:/bahaiteachings.org/what-if-you-ruled-the-world-achieving-personal-sovereignty</v>
      </c>
      <c r="G1603" t="s">
        <v>1050</v>
      </c>
    </row>
    <row r="1604" spans="1:7" hidden="1" x14ac:dyDescent="0.25">
      <c r="A1604" t="s">
        <v>1564</v>
      </c>
    </row>
    <row r="1605" spans="1:7" hidden="1" x14ac:dyDescent="0.25">
      <c r="A1605" t="s">
        <v>1564</v>
      </c>
      <c r="B1605" t="s">
        <v>690</v>
      </c>
      <c r="C1605" t="s">
        <v>698</v>
      </c>
    </row>
    <row r="1606" spans="1:7" hidden="1" x14ac:dyDescent="0.25">
      <c r="A1606" t="s">
        <v>1564</v>
      </c>
    </row>
    <row r="1607" spans="1:7" hidden="1" x14ac:dyDescent="0.25">
      <c r="A1607" t="s">
        <v>1564</v>
      </c>
      <c r="B1607" t="s">
        <v>690</v>
      </c>
      <c r="C1607" t="s">
        <v>696</v>
      </c>
    </row>
    <row r="1608" spans="1:7" hidden="1" x14ac:dyDescent="0.25">
      <c r="A1608" t="s">
        <v>1564</v>
      </c>
    </row>
    <row r="1609" spans="1:7" hidden="1" x14ac:dyDescent="0.25">
      <c r="A1609" t="s">
        <v>1564</v>
      </c>
      <c r="B1609" t="s">
        <v>690</v>
      </c>
      <c r="C1609" t="s">
        <v>691</v>
      </c>
    </row>
    <row r="1610" spans="1:7" x14ac:dyDescent="0.25">
      <c r="A1610" t="s">
        <v>1564</v>
      </c>
      <c r="B1610" t="s">
        <v>692</v>
      </c>
      <c r="C1610" t="s">
        <v>1031</v>
      </c>
      <c r="D1610" t="s">
        <v>1032</v>
      </c>
      <c r="E1610" t="s">
        <v>1366</v>
      </c>
      <c r="F1610" t="str">
        <f>CONCATENATE(C1610,"/",D1610,"/",E1610)</f>
        <v>https:/bahaiteachings.org/seal-of-the-prophets-meeting-god-on-the-last-day</v>
      </c>
      <c r="G1610" t="s">
        <v>1034</v>
      </c>
    </row>
    <row r="1611" spans="1:7" hidden="1" x14ac:dyDescent="0.25">
      <c r="A1611" t="s">
        <v>1564</v>
      </c>
      <c r="B1611" t="s">
        <v>908</v>
      </c>
    </row>
    <row r="1612" spans="1:7" hidden="1" x14ac:dyDescent="0.25">
      <c r="A1612" t="s">
        <v>1564</v>
      </c>
    </row>
    <row r="1613" spans="1:7" hidden="1" x14ac:dyDescent="0.25">
      <c r="A1613" t="s">
        <v>1564</v>
      </c>
      <c r="B1613" t="s">
        <v>690</v>
      </c>
      <c r="C1613" t="s">
        <v>698</v>
      </c>
    </row>
    <row r="1614" spans="1:7" hidden="1" x14ac:dyDescent="0.25">
      <c r="A1614" t="s">
        <v>1564</v>
      </c>
    </row>
    <row r="1615" spans="1:7" hidden="1" x14ac:dyDescent="0.25">
      <c r="A1615" t="s">
        <v>1564</v>
      </c>
      <c r="B1615" t="s">
        <v>690</v>
      </c>
      <c r="C1615" t="s">
        <v>696</v>
      </c>
    </row>
    <row r="1616" spans="1:7" hidden="1" x14ac:dyDescent="0.25">
      <c r="A1616" t="s">
        <v>1564</v>
      </c>
    </row>
    <row r="1617" spans="1:7" hidden="1" x14ac:dyDescent="0.25">
      <c r="A1617" t="s">
        <v>1564</v>
      </c>
      <c r="B1617" t="s">
        <v>690</v>
      </c>
      <c r="C1617" t="s">
        <v>691</v>
      </c>
    </row>
    <row r="1618" spans="1:7" x14ac:dyDescent="0.25">
      <c r="A1618" t="s">
        <v>1564</v>
      </c>
      <c r="B1618" t="s">
        <v>692</v>
      </c>
      <c r="C1618" t="s">
        <v>1031</v>
      </c>
      <c r="D1618" t="s">
        <v>1032</v>
      </c>
      <c r="E1618" t="s">
        <v>1367</v>
      </c>
      <c r="F1618" t="str">
        <f>CONCATENATE(C1618,"/",D1618,"/",E1618)</f>
        <v>https:/bahaiteachings.org/bahai-month-and-godly-attribute-of-questions</v>
      </c>
      <c r="G1618" t="s">
        <v>1034</v>
      </c>
    </row>
    <row r="1619" spans="1:7" hidden="1" x14ac:dyDescent="0.25">
      <c r="A1619" t="s">
        <v>1564</v>
      </c>
      <c r="B1619" t="s">
        <v>909</v>
      </c>
    </row>
    <row r="1620" spans="1:7" hidden="1" x14ac:dyDescent="0.25">
      <c r="A1620" t="s">
        <v>1564</v>
      </c>
    </row>
    <row r="1621" spans="1:7" hidden="1" x14ac:dyDescent="0.25">
      <c r="A1621" t="s">
        <v>1564</v>
      </c>
      <c r="B1621" t="s">
        <v>690</v>
      </c>
      <c r="C1621" t="s">
        <v>698</v>
      </c>
    </row>
    <row r="1622" spans="1:7" hidden="1" x14ac:dyDescent="0.25">
      <c r="A1622" t="s">
        <v>1564</v>
      </c>
    </row>
    <row r="1623" spans="1:7" hidden="1" x14ac:dyDescent="0.25">
      <c r="A1623" t="s">
        <v>1564</v>
      </c>
      <c r="B1623" t="s">
        <v>690</v>
      </c>
      <c r="C1623" t="s">
        <v>696</v>
      </c>
    </row>
    <row r="1624" spans="1:7" hidden="1" x14ac:dyDescent="0.25">
      <c r="A1624" t="s">
        <v>1564</v>
      </c>
    </row>
    <row r="1625" spans="1:7" hidden="1" x14ac:dyDescent="0.25">
      <c r="A1625" t="s">
        <v>1564</v>
      </c>
      <c r="B1625" t="s">
        <v>690</v>
      </c>
      <c r="C1625" t="s">
        <v>691</v>
      </c>
    </row>
    <row r="1626" spans="1:7" x14ac:dyDescent="0.25">
      <c r="A1626" t="s">
        <v>1564</v>
      </c>
      <c r="B1626" t="s">
        <v>692</v>
      </c>
      <c r="C1626" t="s">
        <v>1031</v>
      </c>
      <c r="D1626" t="s">
        <v>1032</v>
      </c>
      <c r="E1626" t="s">
        <v>1368</v>
      </c>
      <c r="F1626" t="str">
        <f>CONCATENATE(C1626,"/",D1626,"/",E1626)</f>
        <v>https:/bahaiteachings.org/bahaullah-on-americas-spiritual-destiny</v>
      </c>
      <c r="G1626" t="s">
        <v>1085</v>
      </c>
    </row>
    <row r="1627" spans="1:7" hidden="1" x14ac:dyDescent="0.25">
      <c r="A1627" t="s">
        <v>1564</v>
      </c>
      <c r="B1627" t="s">
        <v>910</v>
      </c>
    </row>
    <row r="1628" spans="1:7" hidden="1" x14ac:dyDescent="0.25">
      <c r="A1628" t="s">
        <v>1564</v>
      </c>
    </row>
    <row r="1629" spans="1:7" hidden="1" x14ac:dyDescent="0.25">
      <c r="A1629" t="s">
        <v>1564</v>
      </c>
      <c r="B1629" t="s">
        <v>690</v>
      </c>
      <c r="C1629" t="s">
        <v>698</v>
      </c>
    </row>
    <row r="1630" spans="1:7" hidden="1" x14ac:dyDescent="0.25">
      <c r="A1630" t="s">
        <v>1564</v>
      </c>
    </row>
    <row r="1631" spans="1:7" hidden="1" x14ac:dyDescent="0.25">
      <c r="A1631" t="s">
        <v>1564</v>
      </c>
      <c r="B1631" t="s">
        <v>690</v>
      </c>
      <c r="C1631" t="s">
        <v>696</v>
      </c>
    </row>
    <row r="1632" spans="1:7" hidden="1" x14ac:dyDescent="0.25">
      <c r="A1632" t="s">
        <v>1564</v>
      </c>
    </row>
    <row r="1633" spans="1:7" hidden="1" x14ac:dyDescent="0.25">
      <c r="A1633" t="s">
        <v>1564</v>
      </c>
      <c r="B1633" t="s">
        <v>690</v>
      </c>
      <c r="C1633" t="s">
        <v>691</v>
      </c>
    </row>
    <row r="1634" spans="1:7" x14ac:dyDescent="0.25">
      <c r="A1634" t="s">
        <v>1564</v>
      </c>
      <c r="B1634" t="s">
        <v>692</v>
      </c>
      <c r="C1634" t="s">
        <v>1031</v>
      </c>
      <c r="D1634" t="s">
        <v>1032</v>
      </c>
      <c r="E1634" t="s">
        <v>1369</v>
      </c>
      <c r="F1634" t="str">
        <f>CONCATENATE(C1634,"/",D1634,"/",E1634)</f>
        <v>https:/bahaiteachings.org/prophets-advice-to-his-sons</v>
      </c>
      <c r="G1634" t="s">
        <v>1370</v>
      </c>
    </row>
    <row r="1635" spans="1:7" hidden="1" x14ac:dyDescent="0.25">
      <c r="A1635" t="s">
        <v>1564</v>
      </c>
      <c r="B1635" t="s">
        <v>911</v>
      </c>
    </row>
    <row r="1636" spans="1:7" hidden="1" x14ac:dyDescent="0.25">
      <c r="A1636" t="s">
        <v>1564</v>
      </c>
    </row>
    <row r="1637" spans="1:7" hidden="1" x14ac:dyDescent="0.25">
      <c r="A1637" t="s">
        <v>1564</v>
      </c>
      <c r="B1637" t="s">
        <v>690</v>
      </c>
      <c r="C1637" t="s">
        <v>698</v>
      </c>
    </row>
    <row r="1638" spans="1:7" hidden="1" x14ac:dyDescent="0.25">
      <c r="A1638" t="s">
        <v>1564</v>
      </c>
    </row>
    <row r="1639" spans="1:7" hidden="1" x14ac:dyDescent="0.25">
      <c r="A1639" t="s">
        <v>1564</v>
      </c>
      <c r="B1639" t="s">
        <v>690</v>
      </c>
      <c r="C1639" t="s">
        <v>696</v>
      </c>
    </row>
    <row r="1640" spans="1:7" hidden="1" x14ac:dyDescent="0.25">
      <c r="A1640" t="s">
        <v>1564</v>
      </c>
    </row>
    <row r="1641" spans="1:7" hidden="1" x14ac:dyDescent="0.25">
      <c r="A1641" t="s">
        <v>1564</v>
      </c>
      <c r="B1641" t="s">
        <v>690</v>
      </c>
      <c r="C1641" t="s">
        <v>691</v>
      </c>
    </row>
    <row r="1642" spans="1:7" x14ac:dyDescent="0.25">
      <c r="A1642" t="s">
        <v>1564</v>
      </c>
      <c r="B1642" t="s">
        <v>692</v>
      </c>
      <c r="C1642" t="s">
        <v>1031</v>
      </c>
      <c r="D1642" t="s">
        <v>1032</v>
      </c>
      <c r="E1642" t="s">
        <v>1371</v>
      </c>
      <c r="F1642" t="str">
        <f>CONCATENATE(C1642,"/",D1642,"/",E1642)</f>
        <v>https:/bahaiteachings.org/white-buffalo-maidens-sacred-songs</v>
      </c>
      <c r="G1642" t="s">
        <v>1149</v>
      </c>
    </row>
    <row r="1643" spans="1:7" hidden="1" x14ac:dyDescent="0.25">
      <c r="A1643" t="s">
        <v>1564</v>
      </c>
      <c r="B1643" t="s">
        <v>912</v>
      </c>
    </row>
    <row r="1644" spans="1:7" hidden="1" x14ac:dyDescent="0.25">
      <c r="A1644" t="s">
        <v>1564</v>
      </c>
    </row>
    <row r="1645" spans="1:7" hidden="1" x14ac:dyDescent="0.25">
      <c r="A1645" t="s">
        <v>1564</v>
      </c>
      <c r="B1645" t="s">
        <v>690</v>
      </c>
      <c r="C1645" t="s">
        <v>700</v>
      </c>
    </row>
    <row r="1646" spans="1:7" hidden="1" x14ac:dyDescent="0.25">
      <c r="A1646" t="s">
        <v>1564</v>
      </c>
      <c r="B1646" t="s">
        <v>913</v>
      </c>
    </row>
    <row r="1647" spans="1:7" hidden="1" x14ac:dyDescent="0.25">
      <c r="A1647" t="s">
        <v>1564</v>
      </c>
    </row>
    <row r="1648" spans="1:7" hidden="1" x14ac:dyDescent="0.25">
      <c r="A1648" t="s">
        <v>1564</v>
      </c>
      <c r="B1648" t="s">
        <v>690</v>
      </c>
      <c r="C1648" t="s">
        <v>696</v>
      </c>
    </row>
    <row r="1649" spans="1:7" hidden="1" x14ac:dyDescent="0.25">
      <c r="A1649" t="s">
        <v>1564</v>
      </c>
    </row>
    <row r="1650" spans="1:7" hidden="1" x14ac:dyDescent="0.25">
      <c r="A1650" t="s">
        <v>1564</v>
      </c>
      <c r="B1650" t="s">
        <v>690</v>
      </c>
      <c r="C1650" t="s">
        <v>691</v>
      </c>
    </row>
    <row r="1651" spans="1:7" x14ac:dyDescent="0.25">
      <c r="A1651" t="s">
        <v>1564</v>
      </c>
      <c r="B1651" t="s">
        <v>692</v>
      </c>
      <c r="C1651" t="s">
        <v>1031</v>
      </c>
      <c r="D1651" t="s">
        <v>1032</v>
      </c>
      <c r="E1651" t="s">
        <v>1372</v>
      </c>
      <c r="F1651" t="str">
        <f>CONCATENATE(C1651,"/",D1651,"/",E1651)</f>
        <v>https:/bahaiteachings.org/do-we-need-a-world-religion-day</v>
      </c>
      <c r="G1651" t="s">
        <v>1373</v>
      </c>
    </row>
    <row r="1652" spans="1:7" hidden="1" x14ac:dyDescent="0.25">
      <c r="A1652" t="s">
        <v>1564</v>
      </c>
      <c r="B1652" t="s">
        <v>914</v>
      </c>
    </row>
    <row r="1653" spans="1:7" hidden="1" x14ac:dyDescent="0.25">
      <c r="A1653" t="s">
        <v>1564</v>
      </c>
    </row>
    <row r="1654" spans="1:7" hidden="1" x14ac:dyDescent="0.25">
      <c r="A1654" t="s">
        <v>1564</v>
      </c>
      <c r="B1654" t="s">
        <v>690</v>
      </c>
      <c r="C1654" t="s">
        <v>698</v>
      </c>
    </row>
    <row r="1655" spans="1:7" hidden="1" x14ac:dyDescent="0.25">
      <c r="A1655" t="s">
        <v>1564</v>
      </c>
    </row>
    <row r="1656" spans="1:7" hidden="1" x14ac:dyDescent="0.25">
      <c r="A1656" t="s">
        <v>1564</v>
      </c>
      <c r="B1656" t="s">
        <v>690</v>
      </c>
      <c r="C1656" t="s">
        <v>696</v>
      </c>
    </row>
    <row r="1657" spans="1:7" hidden="1" x14ac:dyDescent="0.25">
      <c r="A1657" t="s">
        <v>1564</v>
      </c>
    </row>
    <row r="1658" spans="1:7" hidden="1" x14ac:dyDescent="0.25">
      <c r="A1658" t="s">
        <v>1564</v>
      </c>
      <c r="B1658" t="s">
        <v>690</v>
      </c>
      <c r="C1658" t="s">
        <v>691</v>
      </c>
    </row>
    <row r="1659" spans="1:7" x14ac:dyDescent="0.25">
      <c r="A1659" t="s">
        <v>1564</v>
      </c>
      <c r="B1659" t="s">
        <v>692</v>
      </c>
      <c r="C1659" t="s">
        <v>1031</v>
      </c>
      <c r="D1659" t="s">
        <v>1032</v>
      </c>
      <c r="E1659" t="s">
        <v>1374</v>
      </c>
      <c r="F1659" t="str">
        <f>CONCATENATE(C1659,"/",D1659,"/",E1659)</f>
        <v>https:/bahaiteachings.org/perfect-results-when-races-intermarry</v>
      </c>
      <c r="G1659" t="s">
        <v>1034</v>
      </c>
    </row>
    <row r="1660" spans="1:7" hidden="1" x14ac:dyDescent="0.25">
      <c r="A1660" t="s">
        <v>1564</v>
      </c>
      <c r="B1660" t="s">
        <v>915</v>
      </c>
    </row>
    <row r="1661" spans="1:7" hidden="1" x14ac:dyDescent="0.25">
      <c r="A1661" t="s">
        <v>1564</v>
      </c>
    </row>
    <row r="1662" spans="1:7" hidden="1" x14ac:dyDescent="0.25">
      <c r="A1662" t="s">
        <v>1564</v>
      </c>
      <c r="B1662" t="s">
        <v>690</v>
      </c>
      <c r="C1662" t="s">
        <v>698</v>
      </c>
    </row>
    <row r="1663" spans="1:7" hidden="1" x14ac:dyDescent="0.25">
      <c r="A1663" t="s">
        <v>1564</v>
      </c>
    </row>
    <row r="1664" spans="1:7" hidden="1" x14ac:dyDescent="0.25">
      <c r="A1664" t="s">
        <v>1564</v>
      </c>
      <c r="B1664" t="s">
        <v>690</v>
      </c>
      <c r="C1664" t="s">
        <v>696</v>
      </c>
    </row>
    <row r="1665" spans="1:7" hidden="1" x14ac:dyDescent="0.25">
      <c r="A1665" t="s">
        <v>1564</v>
      </c>
    </row>
    <row r="1666" spans="1:7" hidden="1" x14ac:dyDescent="0.25">
      <c r="A1666" t="s">
        <v>1564</v>
      </c>
      <c r="B1666" t="s">
        <v>690</v>
      </c>
      <c r="C1666" t="s">
        <v>691</v>
      </c>
    </row>
    <row r="1667" spans="1:7" x14ac:dyDescent="0.25">
      <c r="A1667" t="s">
        <v>1564</v>
      </c>
      <c r="B1667" t="s">
        <v>692</v>
      </c>
      <c r="C1667" t="s">
        <v>1031</v>
      </c>
      <c r="D1667" t="s">
        <v>1032</v>
      </c>
      <c r="E1667" t="s">
        <v>1375</v>
      </c>
      <c r="F1667" t="str">
        <f>CONCATENATE(C1667,"/",D1667,"/",E1667)</f>
        <v>https:/bahaiteachings.org/president-teddy-roosevelt-and-the-bahai-faith</v>
      </c>
      <c r="G1667" t="s">
        <v>1376</v>
      </c>
    </row>
    <row r="1668" spans="1:7" hidden="1" x14ac:dyDescent="0.25">
      <c r="A1668" t="s">
        <v>1564</v>
      </c>
      <c r="B1668" t="s">
        <v>916</v>
      </c>
    </row>
    <row r="1669" spans="1:7" hidden="1" x14ac:dyDescent="0.25">
      <c r="A1669" t="s">
        <v>1564</v>
      </c>
    </row>
    <row r="1670" spans="1:7" hidden="1" x14ac:dyDescent="0.25">
      <c r="A1670" t="s">
        <v>1564</v>
      </c>
      <c r="B1670" t="s">
        <v>690</v>
      </c>
      <c r="C1670" t="s">
        <v>698</v>
      </c>
    </row>
    <row r="1671" spans="1:7" hidden="1" x14ac:dyDescent="0.25">
      <c r="A1671" t="s">
        <v>1564</v>
      </c>
    </row>
    <row r="1672" spans="1:7" hidden="1" x14ac:dyDescent="0.25">
      <c r="A1672" t="s">
        <v>1564</v>
      </c>
      <c r="B1672" t="s">
        <v>690</v>
      </c>
      <c r="C1672" t="s">
        <v>696</v>
      </c>
    </row>
    <row r="1673" spans="1:7" hidden="1" x14ac:dyDescent="0.25">
      <c r="A1673" t="s">
        <v>1564</v>
      </c>
    </row>
    <row r="1674" spans="1:7" hidden="1" x14ac:dyDescent="0.25">
      <c r="A1674" t="s">
        <v>1564</v>
      </c>
      <c r="B1674" t="s">
        <v>690</v>
      </c>
      <c r="C1674" t="s">
        <v>691</v>
      </c>
    </row>
    <row r="1675" spans="1:7" x14ac:dyDescent="0.25">
      <c r="A1675" t="s">
        <v>1564</v>
      </c>
      <c r="B1675" t="s">
        <v>692</v>
      </c>
      <c r="C1675" t="s">
        <v>1031</v>
      </c>
      <c r="D1675" t="s">
        <v>1032</v>
      </c>
      <c r="E1675" t="s">
        <v>1377</v>
      </c>
      <c r="F1675" t="str">
        <f>CONCATENATE(C1675,"/",D1675,"/",E1675)</f>
        <v>https:/bahaiteachings.org/where-heaven-and-earth-meet</v>
      </c>
      <c r="G1675" t="s">
        <v>1378</v>
      </c>
    </row>
    <row r="1676" spans="1:7" hidden="1" x14ac:dyDescent="0.25">
      <c r="A1676" t="s">
        <v>1564</v>
      </c>
      <c r="B1676" t="s">
        <v>917</v>
      </c>
    </row>
    <row r="1677" spans="1:7" hidden="1" x14ac:dyDescent="0.25">
      <c r="A1677" t="s">
        <v>1564</v>
      </c>
    </row>
    <row r="1678" spans="1:7" hidden="1" x14ac:dyDescent="0.25">
      <c r="A1678" t="s">
        <v>1564</v>
      </c>
      <c r="B1678" t="s">
        <v>690</v>
      </c>
      <c r="C1678" t="s">
        <v>698</v>
      </c>
    </row>
    <row r="1679" spans="1:7" hidden="1" x14ac:dyDescent="0.25">
      <c r="A1679" t="s">
        <v>1564</v>
      </c>
    </row>
    <row r="1680" spans="1:7" hidden="1" x14ac:dyDescent="0.25">
      <c r="A1680" t="s">
        <v>1564</v>
      </c>
      <c r="B1680" t="s">
        <v>690</v>
      </c>
      <c r="C1680" t="s">
        <v>696</v>
      </c>
    </row>
    <row r="1681" spans="1:7" hidden="1" x14ac:dyDescent="0.25">
      <c r="A1681" t="s">
        <v>1564</v>
      </c>
    </row>
    <row r="1682" spans="1:7" hidden="1" x14ac:dyDescent="0.25">
      <c r="A1682" t="s">
        <v>1564</v>
      </c>
      <c r="B1682" t="s">
        <v>690</v>
      </c>
      <c r="C1682" t="s">
        <v>691</v>
      </c>
    </row>
    <row r="1683" spans="1:7" x14ac:dyDescent="0.25">
      <c r="A1683" t="s">
        <v>1564</v>
      </c>
      <c r="B1683" t="s">
        <v>692</v>
      </c>
      <c r="C1683" t="s">
        <v>1031</v>
      </c>
      <c r="D1683" t="s">
        <v>1032</v>
      </c>
      <c r="E1683" t="s">
        <v>1379</v>
      </c>
      <c r="F1683" t="str">
        <f>CONCATENATE(C1683,"/",D1683,"/",E1683)</f>
        <v>https:/bahaiteachings.org/memphis-1917-building-racial-unity-in-the-lynching-era</v>
      </c>
      <c r="G1683" t="s">
        <v>1380</v>
      </c>
    </row>
    <row r="1684" spans="1:7" hidden="1" x14ac:dyDescent="0.25">
      <c r="A1684" t="s">
        <v>1564</v>
      </c>
      <c r="B1684" t="s">
        <v>918</v>
      </c>
    </row>
    <row r="1685" spans="1:7" hidden="1" x14ac:dyDescent="0.25">
      <c r="A1685" t="s">
        <v>1564</v>
      </c>
    </row>
    <row r="1686" spans="1:7" hidden="1" x14ac:dyDescent="0.25">
      <c r="A1686" t="s">
        <v>1564</v>
      </c>
      <c r="B1686" t="s">
        <v>690</v>
      </c>
      <c r="C1686" t="s">
        <v>698</v>
      </c>
    </row>
    <row r="1687" spans="1:7" hidden="1" x14ac:dyDescent="0.25">
      <c r="A1687" t="s">
        <v>1564</v>
      </c>
    </row>
    <row r="1688" spans="1:7" hidden="1" x14ac:dyDescent="0.25">
      <c r="A1688" t="s">
        <v>1564</v>
      </c>
      <c r="B1688" t="s">
        <v>690</v>
      </c>
      <c r="C1688" t="s">
        <v>696</v>
      </c>
    </row>
    <row r="1689" spans="1:7" hidden="1" x14ac:dyDescent="0.25">
      <c r="A1689" t="s">
        <v>1564</v>
      </c>
    </row>
    <row r="1690" spans="1:7" hidden="1" x14ac:dyDescent="0.25">
      <c r="A1690" t="s">
        <v>1564</v>
      </c>
      <c r="B1690" t="s">
        <v>690</v>
      </c>
      <c r="C1690" t="s">
        <v>691</v>
      </c>
    </row>
    <row r="1691" spans="1:7" x14ac:dyDescent="0.25">
      <c r="A1691" t="s">
        <v>1564</v>
      </c>
      <c r="B1691" t="s">
        <v>692</v>
      </c>
      <c r="C1691" t="s">
        <v>1031</v>
      </c>
      <c r="D1691" t="s">
        <v>1032</v>
      </c>
      <c r="E1691" t="s">
        <v>1381</v>
      </c>
      <c r="F1691" t="str">
        <f>CONCATENATE(C1691,"/",D1691,"/",E1691)</f>
        <v>https:/bahaiteachings.org/new-jerusalem-literal-or-symbolic</v>
      </c>
      <c r="G1691" t="s">
        <v>1382</v>
      </c>
    </row>
    <row r="1692" spans="1:7" hidden="1" x14ac:dyDescent="0.25">
      <c r="A1692" t="s">
        <v>1564</v>
      </c>
      <c r="B1692" t="s">
        <v>919</v>
      </c>
    </row>
    <row r="1693" spans="1:7" hidden="1" x14ac:dyDescent="0.25">
      <c r="A1693" t="s">
        <v>1564</v>
      </c>
    </row>
    <row r="1694" spans="1:7" hidden="1" x14ac:dyDescent="0.25">
      <c r="A1694" t="s">
        <v>1564</v>
      </c>
      <c r="B1694" t="s">
        <v>690</v>
      </c>
      <c r="C1694" t="s">
        <v>698</v>
      </c>
    </row>
    <row r="1695" spans="1:7" hidden="1" x14ac:dyDescent="0.25">
      <c r="A1695" t="s">
        <v>1564</v>
      </c>
    </row>
    <row r="1696" spans="1:7" hidden="1" x14ac:dyDescent="0.25">
      <c r="A1696" t="s">
        <v>1564</v>
      </c>
      <c r="B1696" t="s">
        <v>690</v>
      </c>
      <c r="C1696" t="s">
        <v>696</v>
      </c>
    </row>
    <row r="1697" spans="1:7" hidden="1" x14ac:dyDescent="0.25">
      <c r="A1697" t="s">
        <v>1564</v>
      </c>
    </row>
    <row r="1698" spans="1:7" hidden="1" x14ac:dyDescent="0.25">
      <c r="A1698" t="s">
        <v>1564</v>
      </c>
      <c r="B1698" t="s">
        <v>690</v>
      </c>
      <c r="C1698" t="s">
        <v>691</v>
      </c>
    </row>
    <row r="1699" spans="1:7" x14ac:dyDescent="0.25">
      <c r="A1699" t="s">
        <v>1564</v>
      </c>
      <c r="B1699" t="s">
        <v>692</v>
      </c>
      <c r="C1699" t="s">
        <v>1031</v>
      </c>
      <c r="D1699" t="s">
        <v>1032</v>
      </c>
      <c r="E1699" t="s">
        <v>1383</v>
      </c>
      <c r="F1699" t="str">
        <f>CONCATENATE(C1699,"/",D1699,"/",E1699)</f>
        <v>https:/bahaiteachings.org/revering-christ-and-bahaullah-as-heart-and-soul</v>
      </c>
      <c r="G1699" t="s">
        <v>1384</v>
      </c>
    </row>
    <row r="1700" spans="1:7" hidden="1" x14ac:dyDescent="0.25">
      <c r="A1700" t="s">
        <v>1564</v>
      </c>
      <c r="B1700" t="s">
        <v>920</v>
      </c>
    </row>
    <row r="1701" spans="1:7" hidden="1" x14ac:dyDescent="0.25">
      <c r="A1701" t="s">
        <v>1564</v>
      </c>
    </row>
    <row r="1702" spans="1:7" hidden="1" x14ac:dyDescent="0.25">
      <c r="A1702" t="s">
        <v>1564</v>
      </c>
      <c r="B1702" t="s">
        <v>690</v>
      </c>
      <c r="C1702" t="s">
        <v>698</v>
      </c>
    </row>
    <row r="1703" spans="1:7" hidden="1" x14ac:dyDescent="0.25">
      <c r="A1703" t="s">
        <v>1564</v>
      </c>
    </row>
    <row r="1704" spans="1:7" hidden="1" x14ac:dyDescent="0.25">
      <c r="A1704" t="s">
        <v>1564</v>
      </c>
      <c r="B1704" t="s">
        <v>690</v>
      </c>
      <c r="C1704" t="s">
        <v>696</v>
      </c>
    </row>
    <row r="1705" spans="1:7" hidden="1" x14ac:dyDescent="0.25">
      <c r="A1705" t="s">
        <v>1564</v>
      </c>
    </row>
    <row r="1706" spans="1:7" hidden="1" x14ac:dyDescent="0.25">
      <c r="A1706" t="s">
        <v>1564</v>
      </c>
      <c r="B1706" t="s">
        <v>690</v>
      </c>
      <c r="C1706" t="s">
        <v>691</v>
      </c>
    </row>
    <row r="1707" spans="1:7" x14ac:dyDescent="0.25">
      <c r="A1707" t="s">
        <v>1564</v>
      </c>
      <c r="B1707" t="s">
        <v>692</v>
      </c>
      <c r="C1707" t="s">
        <v>1031</v>
      </c>
      <c r="D1707" t="s">
        <v>1032</v>
      </c>
      <c r="E1707" t="s">
        <v>1385</v>
      </c>
      <c r="F1707" t="str">
        <f>CONCATENATE(C1707,"/",D1707,"/",E1707)</f>
        <v>https:/bahaiteachings.org/trials-of-the-spiritual-tourist</v>
      </c>
      <c r="G1707" t="s">
        <v>1386</v>
      </c>
    </row>
    <row r="1708" spans="1:7" hidden="1" x14ac:dyDescent="0.25">
      <c r="A1708" t="s">
        <v>1564</v>
      </c>
      <c r="B1708" t="s">
        <v>921</v>
      </c>
    </row>
    <row r="1709" spans="1:7" hidden="1" x14ac:dyDescent="0.25">
      <c r="A1709" t="s">
        <v>1564</v>
      </c>
    </row>
    <row r="1710" spans="1:7" hidden="1" x14ac:dyDescent="0.25">
      <c r="A1710" t="s">
        <v>1564</v>
      </c>
      <c r="B1710" t="s">
        <v>690</v>
      </c>
      <c r="C1710" t="s">
        <v>698</v>
      </c>
    </row>
    <row r="1711" spans="1:7" hidden="1" x14ac:dyDescent="0.25">
      <c r="A1711" t="s">
        <v>1564</v>
      </c>
    </row>
    <row r="1712" spans="1:7" hidden="1" x14ac:dyDescent="0.25">
      <c r="A1712" t="s">
        <v>1564</v>
      </c>
      <c r="B1712" t="s">
        <v>690</v>
      </c>
      <c r="C1712" t="s">
        <v>696</v>
      </c>
    </row>
    <row r="1713" spans="1:7" hidden="1" x14ac:dyDescent="0.25">
      <c r="A1713" t="s">
        <v>1564</v>
      </c>
    </row>
    <row r="1714" spans="1:7" hidden="1" x14ac:dyDescent="0.25">
      <c r="A1714" t="s">
        <v>1564</v>
      </c>
      <c r="B1714" t="s">
        <v>690</v>
      </c>
      <c r="C1714" t="s">
        <v>810</v>
      </c>
    </row>
    <row r="1715" spans="1:7" hidden="1" x14ac:dyDescent="0.25">
      <c r="A1715" t="s">
        <v>1564</v>
      </c>
      <c r="B1715" t="s">
        <v>922</v>
      </c>
    </row>
    <row r="1716" spans="1:7" hidden="1" x14ac:dyDescent="0.25">
      <c r="A1716" t="s">
        <v>1564</v>
      </c>
    </row>
    <row r="1717" spans="1:7" hidden="1" x14ac:dyDescent="0.25">
      <c r="A1717" t="s">
        <v>1564</v>
      </c>
      <c r="B1717" t="s">
        <v>690</v>
      </c>
      <c r="C1717" t="s">
        <v>698</v>
      </c>
    </row>
    <row r="1718" spans="1:7" hidden="1" x14ac:dyDescent="0.25">
      <c r="A1718" t="s">
        <v>1564</v>
      </c>
    </row>
    <row r="1719" spans="1:7" hidden="1" x14ac:dyDescent="0.25">
      <c r="A1719" t="s">
        <v>1564</v>
      </c>
      <c r="B1719" t="s">
        <v>690</v>
      </c>
      <c r="C1719" t="s">
        <v>696</v>
      </c>
    </row>
    <row r="1720" spans="1:7" hidden="1" x14ac:dyDescent="0.25">
      <c r="A1720" t="s">
        <v>1564</v>
      </c>
    </row>
    <row r="1721" spans="1:7" hidden="1" x14ac:dyDescent="0.25">
      <c r="A1721" t="s">
        <v>1564</v>
      </c>
      <c r="B1721" t="s">
        <v>690</v>
      </c>
      <c r="C1721" t="s">
        <v>691</v>
      </c>
    </row>
    <row r="1722" spans="1:7" x14ac:dyDescent="0.25">
      <c r="A1722" t="s">
        <v>1564</v>
      </c>
      <c r="B1722" t="s">
        <v>692</v>
      </c>
      <c r="C1722" t="s">
        <v>1031</v>
      </c>
      <c r="D1722" t="s">
        <v>1032</v>
      </c>
      <c r="E1722" t="s">
        <v>1387</v>
      </c>
      <c r="F1722" t="str">
        <f>CONCATENATE(C1722,"/",D1722,"/",E1722)</f>
        <v>https:/bahaiteachings.org/pupil-of-the-eye-an-ennobling-racial-metaphor</v>
      </c>
      <c r="G1722" t="s">
        <v>1034</v>
      </c>
    </row>
    <row r="1723" spans="1:7" hidden="1" x14ac:dyDescent="0.25">
      <c r="A1723" t="s">
        <v>1564</v>
      </c>
      <c r="B1723" t="s">
        <v>923</v>
      </c>
    </row>
    <row r="1724" spans="1:7" hidden="1" x14ac:dyDescent="0.25">
      <c r="A1724" t="s">
        <v>1564</v>
      </c>
    </row>
    <row r="1725" spans="1:7" hidden="1" x14ac:dyDescent="0.25">
      <c r="A1725" t="s">
        <v>1564</v>
      </c>
      <c r="B1725" t="s">
        <v>690</v>
      </c>
      <c r="C1725" t="s">
        <v>703</v>
      </c>
    </row>
    <row r="1726" spans="1:7" hidden="1" x14ac:dyDescent="0.25">
      <c r="A1726" t="s">
        <v>1564</v>
      </c>
      <c r="B1726" t="s">
        <v>704</v>
      </c>
      <c r="C1726" t="s">
        <v>1302</v>
      </c>
    </row>
    <row r="1727" spans="1:7" hidden="1" x14ac:dyDescent="0.25">
      <c r="A1727" t="s">
        <v>1564</v>
      </c>
    </row>
    <row r="1728" spans="1:7" hidden="1" x14ac:dyDescent="0.25">
      <c r="A1728" t="s">
        <v>1564</v>
      </c>
      <c r="B1728" t="s">
        <v>690</v>
      </c>
      <c r="C1728" t="s">
        <v>696</v>
      </c>
    </row>
    <row r="1729" spans="1:7" hidden="1" x14ac:dyDescent="0.25">
      <c r="A1729" t="s">
        <v>1564</v>
      </c>
    </row>
    <row r="1730" spans="1:7" hidden="1" x14ac:dyDescent="0.25">
      <c r="A1730" t="s">
        <v>1564</v>
      </c>
      <c r="B1730" t="s">
        <v>690</v>
      </c>
      <c r="C1730" t="s">
        <v>691</v>
      </c>
    </row>
    <row r="1731" spans="1:7" x14ac:dyDescent="0.25">
      <c r="A1731" t="s">
        <v>1564</v>
      </c>
      <c r="B1731" t="s">
        <v>692</v>
      </c>
      <c r="C1731" t="s">
        <v>1031</v>
      </c>
      <c r="D1731" t="s">
        <v>1032</v>
      </c>
      <c r="E1731" t="s">
        <v>1388</v>
      </c>
      <c r="F1731" t="str">
        <f>CONCATENATE(C1731,"/",D1731,"/",E1731)</f>
        <v>https:/bahaiteachings.org/alain-locke-black-plato-goes-holy-land</v>
      </c>
      <c r="G1731" t="s">
        <v>1055</v>
      </c>
    </row>
    <row r="1732" spans="1:7" hidden="1" x14ac:dyDescent="0.25">
      <c r="A1732" t="s">
        <v>1564</v>
      </c>
      <c r="B1732" t="s">
        <v>924</v>
      </c>
    </row>
    <row r="1733" spans="1:7" hidden="1" x14ac:dyDescent="0.25">
      <c r="A1733" t="s">
        <v>1564</v>
      </c>
    </row>
    <row r="1734" spans="1:7" hidden="1" x14ac:dyDescent="0.25">
      <c r="A1734" t="s">
        <v>1564</v>
      </c>
      <c r="B1734" t="s">
        <v>690</v>
      </c>
      <c r="C1734" t="s">
        <v>698</v>
      </c>
    </row>
    <row r="1735" spans="1:7" hidden="1" x14ac:dyDescent="0.25">
      <c r="A1735" t="s">
        <v>1564</v>
      </c>
    </row>
    <row r="1736" spans="1:7" hidden="1" x14ac:dyDescent="0.25">
      <c r="A1736" t="s">
        <v>1564</v>
      </c>
      <c r="B1736" t="s">
        <v>690</v>
      </c>
      <c r="C1736" t="s">
        <v>696</v>
      </c>
    </row>
    <row r="1737" spans="1:7" hidden="1" x14ac:dyDescent="0.25">
      <c r="A1737" t="s">
        <v>1564</v>
      </c>
    </row>
    <row r="1738" spans="1:7" hidden="1" x14ac:dyDescent="0.25">
      <c r="A1738" t="s">
        <v>1564</v>
      </c>
      <c r="B1738" t="s">
        <v>690</v>
      </c>
      <c r="C1738" t="s">
        <v>691</v>
      </c>
    </row>
    <row r="1739" spans="1:7" x14ac:dyDescent="0.25">
      <c r="A1739" t="s">
        <v>1564</v>
      </c>
      <c r="B1739" t="s">
        <v>692</v>
      </c>
      <c r="C1739" t="s">
        <v>1031</v>
      </c>
      <c r="D1739" t="s">
        <v>1032</v>
      </c>
      <c r="E1739" t="s">
        <v>1389</v>
      </c>
      <c r="F1739" t="str">
        <f>CONCATENATE(C1739,"/",D1739,"/",E1739)</f>
        <v>https:/bahaiteachings.org/what-do-the-wolf-and-the-lamb-symbolize</v>
      </c>
      <c r="G1739" t="s">
        <v>1071</v>
      </c>
    </row>
    <row r="1740" spans="1:7" hidden="1" x14ac:dyDescent="0.25">
      <c r="A1740" t="s">
        <v>1564</v>
      </c>
      <c r="B1740" t="s">
        <v>925</v>
      </c>
    </row>
    <row r="1741" spans="1:7" hidden="1" x14ac:dyDescent="0.25">
      <c r="A1741" t="s">
        <v>1564</v>
      </c>
    </row>
    <row r="1742" spans="1:7" hidden="1" x14ac:dyDescent="0.25">
      <c r="A1742" t="s">
        <v>1564</v>
      </c>
      <c r="B1742" t="s">
        <v>690</v>
      </c>
      <c r="C1742" t="s">
        <v>698</v>
      </c>
    </row>
    <row r="1743" spans="1:7" hidden="1" x14ac:dyDescent="0.25">
      <c r="A1743" t="s">
        <v>1564</v>
      </c>
    </row>
    <row r="1744" spans="1:7" hidden="1" x14ac:dyDescent="0.25">
      <c r="A1744" t="s">
        <v>1564</v>
      </c>
      <c r="B1744" t="s">
        <v>690</v>
      </c>
      <c r="C1744" t="s">
        <v>696</v>
      </c>
    </row>
    <row r="1745" spans="1:7" hidden="1" x14ac:dyDescent="0.25">
      <c r="A1745" t="s">
        <v>1564</v>
      </c>
    </row>
    <row r="1746" spans="1:7" hidden="1" x14ac:dyDescent="0.25">
      <c r="A1746" t="s">
        <v>1564</v>
      </c>
      <c r="B1746" t="s">
        <v>690</v>
      </c>
      <c r="C1746" t="s">
        <v>691</v>
      </c>
    </row>
    <row r="1747" spans="1:7" x14ac:dyDescent="0.25">
      <c r="A1747" t="s">
        <v>1564</v>
      </c>
      <c r="B1747" t="s">
        <v>692</v>
      </c>
      <c r="C1747" t="s">
        <v>1031</v>
      </c>
      <c r="D1747" t="s">
        <v>1032</v>
      </c>
      <c r="E1747" t="s">
        <v>1390</v>
      </c>
      <c r="F1747" t="str">
        <f>CONCATENATE(C1747,"/",D1747,"/",E1747)</f>
        <v>https:/bahaiteachings.org/understanding-the-prophecy-of-the-sun-moon-stars</v>
      </c>
      <c r="G1747" t="s">
        <v>1218</v>
      </c>
    </row>
    <row r="1748" spans="1:7" hidden="1" x14ac:dyDescent="0.25">
      <c r="A1748" t="s">
        <v>1564</v>
      </c>
      <c r="B1748" t="s">
        <v>926</v>
      </c>
    </row>
    <row r="1749" spans="1:7" hidden="1" x14ac:dyDescent="0.25">
      <c r="A1749" t="s">
        <v>1564</v>
      </c>
    </row>
    <row r="1750" spans="1:7" hidden="1" x14ac:dyDescent="0.25">
      <c r="A1750" t="s">
        <v>1564</v>
      </c>
      <c r="B1750" t="s">
        <v>690</v>
      </c>
      <c r="C1750" t="s">
        <v>698</v>
      </c>
    </row>
    <row r="1751" spans="1:7" hidden="1" x14ac:dyDescent="0.25">
      <c r="A1751" t="s">
        <v>1564</v>
      </c>
    </row>
    <row r="1752" spans="1:7" hidden="1" x14ac:dyDescent="0.25">
      <c r="A1752" t="s">
        <v>1564</v>
      </c>
      <c r="B1752" t="s">
        <v>690</v>
      </c>
      <c r="C1752" t="s">
        <v>696</v>
      </c>
    </row>
    <row r="1753" spans="1:7" hidden="1" x14ac:dyDescent="0.25">
      <c r="A1753" t="s">
        <v>1564</v>
      </c>
    </row>
    <row r="1754" spans="1:7" hidden="1" x14ac:dyDescent="0.25">
      <c r="A1754" t="s">
        <v>1564</v>
      </c>
      <c r="B1754" t="s">
        <v>690</v>
      </c>
      <c r="C1754" t="s">
        <v>691</v>
      </c>
    </row>
    <row r="1755" spans="1:7" x14ac:dyDescent="0.25">
      <c r="A1755" t="s">
        <v>1564</v>
      </c>
      <c r="B1755" t="s">
        <v>692</v>
      </c>
      <c r="C1755" t="s">
        <v>1031</v>
      </c>
      <c r="D1755" t="s">
        <v>1032</v>
      </c>
      <c r="E1755" t="s">
        <v>1391</v>
      </c>
      <c r="F1755" t="str">
        <f>CONCATENATE(C1755,"/",D1755,"/",E1755)</f>
        <v>https:/bahaiteachings.org/decoding-prophetic-code-one-bahai-example</v>
      </c>
      <c r="G1755" t="s">
        <v>1392</v>
      </c>
    </row>
    <row r="1756" spans="1:7" hidden="1" x14ac:dyDescent="0.25">
      <c r="A1756" t="s">
        <v>1564</v>
      </c>
      <c r="B1756" t="s">
        <v>927</v>
      </c>
    </row>
    <row r="1757" spans="1:7" hidden="1" x14ac:dyDescent="0.25">
      <c r="A1757" t="s">
        <v>1564</v>
      </c>
    </row>
    <row r="1758" spans="1:7" hidden="1" x14ac:dyDescent="0.25">
      <c r="A1758" t="s">
        <v>1564</v>
      </c>
      <c r="B1758" t="s">
        <v>690</v>
      </c>
      <c r="C1758" t="s">
        <v>698</v>
      </c>
    </row>
    <row r="1759" spans="1:7" hidden="1" x14ac:dyDescent="0.25">
      <c r="A1759" t="s">
        <v>1564</v>
      </c>
    </row>
    <row r="1760" spans="1:7" hidden="1" x14ac:dyDescent="0.25">
      <c r="A1760" t="s">
        <v>1564</v>
      </c>
      <c r="B1760" t="s">
        <v>690</v>
      </c>
      <c r="C1760" t="s">
        <v>696</v>
      </c>
    </row>
    <row r="1761" spans="1:7" hidden="1" x14ac:dyDescent="0.25">
      <c r="A1761" t="s">
        <v>1564</v>
      </c>
    </row>
    <row r="1762" spans="1:7" hidden="1" x14ac:dyDescent="0.25">
      <c r="A1762" t="s">
        <v>1564</v>
      </c>
      <c r="B1762" t="s">
        <v>690</v>
      </c>
      <c r="C1762" t="s">
        <v>691</v>
      </c>
    </row>
    <row r="1763" spans="1:7" x14ac:dyDescent="0.25">
      <c r="A1763" t="s">
        <v>1564</v>
      </c>
      <c r="B1763" t="s">
        <v>692</v>
      </c>
      <c r="C1763" t="s">
        <v>1031</v>
      </c>
      <c r="D1763" t="s">
        <v>1032</v>
      </c>
      <c r="E1763" t="s">
        <v>1393</v>
      </c>
      <c r="F1763" t="str">
        <f t="shared" ref="F1763" si="19">CONCATENATE(C1763,"/",D1763,"/",E1763)</f>
        <v>https:/bahaiteachings.org/how-do-we-teach-the-young-not-to-hate</v>
      </c>
      <c r="G1763" t="s">
        <v>1394</v>
      </c>
    </row>
    <row r="1764" spans="1:7" hidden="1" x14ac:dyDescent="0.25">
      <c r="A1764" t="s">
        <v>1564</v>
      </c>
    </row>
    <row r="1765" spans="1:7" hidden="1" x14ac:dyDescent="0.25">
      <c r="A1765" t="s">
        <v>1564</v>
      </c>
      <c r="B1765" t="s">
        <v>690</v>
      </c>
      <c r="C1765" t="s">
        <v>698</v>
      </c>
    </row>
    <row r="1766" spans="1:7" hidden="1" x14ac:dyDescent="0.25">
      <c r="A1766" t="s">
        <v>1564</v>
      </c>
    </row>
    <row r="1767" spans="1:7" hidden="1" x14ac:dyDescent="0.25">
      <c r="A1767" t="s">
        <v>1564</v>
      </c>
      <c r="B1767" t="s">
        <v>690</v>
      </c>
      <c r="C1767" t="s">
        <v>696</v>
      </c>
    </row>
    <row r="1768" spans="1:7" hidden="1" x14ac:dyDescent="0.25">
      <c r="A1768" t="s">
        <v>1564</v>
      </c>
    </row>
    <row r="1769" spans="1:7" hidden="1" x14ac:dyDescent="0.25">
      <c r="A1769" t="s">
        <v>1564</v>
      </c>
      <c r="B1769" t="s">
        <v>690</v>
      </c>
      <c r="C1769" t="s">
        <v>691</v>
      </c>
    </row>
    <row r="1770" spans="1:7" x14ac:dyDescent="0.25">
      <c r="A1770" t="s">
        <v>1564</v>
      </c>
      <c r="B1770" t="s">
        <v>692</v>
      </c>
      <c r="C1770" t="s">
        <v>1031</v>
      </c>
      <c r="D1770" t="s">
        <v>1032</v>
      </c>
      <c r="E1770" t="s">
        <v>1395</v>
      </c>
      <c r="F1770" t="str">
        <f>CONCATENATE(C1770,"/",D1770,"/",E1770)</f>
        <v>https:/bahaiteachings.org/resolving-the-paradox-why-evil-does-and-does-not-exist</v>
      </c>
      <c r="G1770" t="s">
        <v>1396</v>
      </c>
    </row>
    <row r="1771" spans="1:7" hidden="1" x14ac:dyDescent="0.25">
      <c r="A1771" t="s">
        <v>1564</v>
      </c>
      <c r="B1771" t="s">
        <v>928</v>
      </c>
    </row>
    <row r="1772" spans="1:7" hidden="1" x14ac:dyDescent="0.25">
      <c r="A1772" t="s">
        <v>1564</v>
      </c>
    </row>
    <row r="1773" spans="1:7" hidden="1" x14ac:dyDescent="0.25">
      <c r="A1773" t="s">
        <v>1564</v>
      </c>
      <c r="B1773" t="s">
        <v>690</v>
      </c>
      <c r="C1773" t="s">
        <v>698</v>
      </c>
    </row>
    <row r="1774" spans="1:7" hidden="1" x14ac:dyDescent="0.25">
      <c r="A1774" t="s">
        <v>1564</v>
      </c>
    </row>
    <row r="1775" spans="1:7" hidden="1" x14ac:dyDescent="0.25">
      <c r="A1775" t="s">
        <v>1564</v>
      </c>
      <c r="B1775" t="s">
        <v>690</v>
      </c>
      <c r="C1775" t="s">
        <v>696</v>
      </c>
    </row>
    <row r="1776" spans="1:7" hidden="1" x14ac:dyDescent="0.25">
      <c r="A1776" t="s">
        <v>1564</v>
      </c>
    </row>
    <row r="1777" spans="1:7" hidden="1" x14ac:dyDescent="0.25">
      <c r="A1777" t="s">
        <v>1564</v>
      </c>
      <c r="B1777" t="s">
        <v>690</v>
      </c>
      <c r="C1777" t="s">
        <v>691</v>
      </c>
    </row>
    <row r="1778" spans="1:7" x14ac:dyDescent="0.25">
      <c r="A1778" t="s">
        <v>1564</v>
      </c>
      <c r="B1778" t="s">
        <v>692</v>
      </c>
      <c r="C1778" t="s">
        <v>1031</v>
      </c>
      <c r="D1778" t="s">
        <v>1032</v>
      </c>
      <c r="E1778" t="s">
        <v>1397</v>
      </c>
      <c r="F1778" t="str">
        <f>CONCATENATE(C1778,"/",D1778,"/",E1778)</f>
        <v>https:/bahaiteachings.org/why-did-god-allow-the-holocaust-wrong-question</v>
      </c>
      <c r="G1778" t="s">
        <v>1116</v>
      </c>
    </row>
    <row r="1779" spans="1:7" hidden="1" x14ac:dyDescent="0.25">
      <c r="A1779" t="s">
        <v>1564</v>
      </c>
      <c r="B1779" t="s">
        <v>929</v>
      </c>
    </row>
    <row r="1780" spans="1:7" hidden="1" x14ac:dyDescent="0.25">
      <c r="A1780" t="s">
        <v>1564</v>
      </c>
    </row>
    <row r="1781" spans="1:7" hidden="1" x14ac:dyDescent="0.25">
      <c r="A1781" t="s">
        <v>1564</v>
      </c>
      <c r="B1781" t="s">
        <v>690</v>
      </c>
      <c r="C1781" t="s">
        <v>698</v>
      </c>
    </row>
    <row r="1782" spans="1:7" hidden="1" x14ac:dyDescent="0.25">
      <c r="A1782" t="s">
        <v>1564</v>
      </c>
    </row>
    <row r="1783" spans="1:7" hidden="1" x14ac:dyDescent="0.25">
      <c r="A1783" t="s">
        <v>1564</v>
      </c>
      <c r="B1783" t="s">
        <v>690</v>
      </c>
      <c r="C1783" t="s">
        <v>696</v>
      </c>
    </row>
    <row r="1784" spans="1:7" hidden="1" x14ac:dyDescent="0.25">
      <c r="A1784" t="s">
        <v>1564</v>
      </c>
    </row>
    <row r="1785" spans="1:7" hidden="1" x14ac:dyDescent="0.25">
      <c r="A1785" t="s">
        <v>1564</v>
      </c>
      <c r="B1785" t="s">
        <v>690</v>
      </c>
      <c r="C1785" t="s">
        <v>691</v>
      </c>
    </row>
    <row r="1786" spans="1:7" x14ac:dyDescent="0.25">
      <c r="A1786" t="s">
        <v>1564</v>
      </c>
      <c r="B1786" t="s">
        <v>692</v>
      </c>
      <c r="C1786" t="s">
        <v>1031</v>
      </c>
      <c r="D1786" t="s">
        <v>1032</v>
      </c>
      <c r="E1786" t="s">
        <v>1398</v>
      </c>
      <c r="F1786" t="str">
        <f t="shared" ref="F1786" si="20">CONCATENATE(C1786,"/",D1786,"/",E1786)</f>
        <v>https:/bahaiteachings.org/langston-hughes-and-alain-locke-go-to-palestine-or-do-they</v>
      </c>
      <c r="G1786" t="s">
        <v>1399</v>
      </c>
    </row>
    <row r="1787" spans="1:7" hidden="1" x14ac:dyDescent="0.25">
      <c r="A1787" t="s">
        <v>1564</v>
      </c>
    </row>
    <row r="1788" spans="1:7" hidden="1" x14ac:dyDescent="0.25">
      <c r="A1788" t="s">
        <v>1564</v>
      </c>
      <c r="B1788" t="s">
        <v>690</v>
      </c>
      <c r="C1788" t="s">
        <v>698</v>
      </c>
    </row>
    <row r="1789" spans="1:7" hidden="1" x14ac:dyDescent="0.25">
      <c r="A1789" t="s">
        <v>1564</v>
      </c>
    </row>
    <row r="1790" spans="1:7" hidden="1" x14ac:dyDescent="0.25">
      <c r="A1790" t="s">
        <v>1564</v>
      </c>
      <c r="B1790" t="s">
        <v>690</v>
      </c>
      <c r="C1790" t="s">
        <v>696</v>
      </c>
    </row>
    <row r="1791" spans="1:7" hidden="1" x14ac:dyDescent="0.25">
      <c r="A1791" t="s">
        <v>1564</v>
      </c>
    </row>
    <row r="1792" spans="1:7" hidden="1" x14ac:dyDescent="0.25">
      <c r="A1792" t="s">
        <v>1564</v>
      </c>
      <c r="B1792" t="s">
        <v>690</v>
      </c>
      <c r="C1792" t="s">
        <v>691</v>
      </c>
    </row>
    <row r="1793" spans="1:7" x14ac:dyDescent="0.25">
      <c r="A1793" t="s">
        <v>1564</v>
      </c>
      <c r="B1793" t="s">
        <v>692</v>
      </c>
      <c r="C1793" t="s">
        <v>1031</v>
      </c>
      <c r="D1793" t="s">
        <v>1032</v>
      </c>
      <c r="E1793" t="s">
        <v>1400</v>
      </c>
      <c r="F1793" t="str">
        <f>CONCATENATE(C1793,"/",D1793,"/",E1793)</f>
        <v>https:/bahaiteachings.org/getting-answers-to-the-deepest-spiritual-questions</v>
      </c>
      <c r="G1793" t="s">
        <v>1401</v>
      </c>
    </row>
    <row r="1794" spans="1:7" hidden="1" x14ac:dyDescent="0.25">
      <c r="A1794" t="s">
        <v>1564</v>
      </c>
      <c r="B1794" t="s">
        <v>930</v>
      </c>
    </row>
    <row r="1795" spans="1:7" hidden="1" x14ac:dyDescent="0.25">
      <c r="A1795" t="s">
        <v>1564</v>
      </c>
    </row>
    <row r="1796" spans="1:7" hidden="1" x14ac:dyDescent="0.25">
      <c r="A1796" t="s">
        <v>1564</v>
      </c>
      <c r="B1796" t="s">
        <v>690</v>
      </c>
      <c r="C1796" t="s">
        <v>698</v>
      </c>
    </row>
    <row r="1797" spans="1:7" hidden="1" x14ac:dyDescent="0.25">
      <c r="A1797" t="s">
        <v>1564</v>
      </c>
    </row>
    <row r="1798" spans="1:7" hidden="1" x14ac:dyDescent="0.25">
      <c r="A1798" t="s">
        <v>1564</v>
      </c>
      <c r="B1798" t="s">
        <v>690</v>
      </c>
      <c r="C1798" t="s">
        <v>696</v>
      </c>
    </row>
    <row r="1799" spans="1:7" hidden="1" x14ac:dyDescent="0.25">
      <c r="A1799" t="s">
        <v>1564</v>
      </c>
    </row>
    <row r="1800" spans="1:7" hidden="1" x14ac:dyDescent="0.25">
      <c r="A1800" t="s">
        <v>1564</v>
      </c>
      <c r="B1800" t="s">
        <v>690</v>
      </c>
      <c r="C1800" t="s">
        <v>691</v>
      </c>
    </row>
    <row r="1801" spans="1:7" x14ac:dyDescent="0.25">
      <c r="A1801" t="s">
        <v>1564</v>
      </c>
      <c r="B1801" t="s">
        <v>692</v>
      </c>
      <c r="C1801" t="s">
        <v>1031</v>
      </c>
      <c r="D1801" t="s">
        <v>1032</v>
      </c>
      <c r="E1801" t="s">
        <v>1402</v>
      </c>
      <c r="F1801" t="str">
        <f>CONCATENATE(C1801,"/",D1801,"/",E1801)</f>
        <v>https:/bahaiteachings.org/how-one-bahai-battled-jim-crow</v>
      </c>
      <c r="G1801" t="s">
        <v>1403</v>
      </c>
    </row>
    <row r="1802" spans="1:7" hidden="1" x14ac:dyDescent="0.25">
      <c r="A1802" t="s">
        <v>1564</v>
      </c>
      <c r="B1802" t="s">
        <v>931</v>
      </c>
    </row>
    <row r="1803" spans="1:7" hidden="1" x14ac:dyDescent="0.25">
      <c r="A1803" t="s">
        <v>1564</v>
      </c>
    </row>
    <row r="1804" spans="1:7" hidden="1" x14ac:dyDescent="0.25">
      <c r="A1804" t="s">
        <v>1564</v>
      </c>
      <c r="B1804" t="s">
        <v>690</v>
      </c>
      <c r="C1804" t="s">
        <v>698</v>
      </c>
    </row>
    <row r="1805" spans="1:7" hidden="1" x14ac:dyDescent="0.25">
      <c r="A1805" t="s">
        <v>1564</v>
      </c>
    </row>
    <row r="1806" spans="1:7" hidden="1" x14ac:dyDescent="0.25">
      <c r="A1806" t="s">
        <v>1564</v>
      </c>
      <c r="B1806" t="s">
        <v>690</v>
      </c>
      <c r="C1806" t="s">
        <v>696</v>
      </c>
    </row>
    <row r="1807" spans="1:7" hidden="1" x14ac:dyDescent="0.25">
      <c r="A1807" t="s">
        <v>1564</v>
      </c>
    </row>
    <row r="1808" spans="1:7" hidden="1" x14ac:dyDescent="0.25">
      <c r="A1808" t="s">
        <v>1564</v>
      </c>
      <c r="B1808" t="s">
        <v>690</v>
      </c>
      <c r="C1808" t="s">
        <v>691</v>
      </c>
    </row>
    <row r="1809" spans="1:7" x14ac:dyDescent="0.25">
      <c r="A1809" t="s">
        <v>1564</v>
      </c>
      <c r="B1809" t="s">
        <v>692</v>
      </c>
      <c r="C1809" t="s">
        <v>1031</v>
      </c>
      <c r="D1809" t="s">
        <v>1032</v>
      </c>
      <c r="E1809" t="s">
        <v>1404</v>
      </c>
      <c r="F1809" t="str">
        <f>CONCATENATE(C1809,"/",D1809,"/",E1809)</f>
        <v>https:/bahaiteachings.org/journey-to-the-city-of-god</v>
      </c>
      <c r="G1809" t="s">
        <v>1405</v>
      </c>
    </row>
    <row r="1810" spans="1:7" hidden="1" x14ac:dyDescent="0.25">
      <c r="A1810" t="s">
        <v>1564</v>
      </c>
      <c r="B1810" t="s">
        <v>932</v>
      </c>
    </row>
    <row r="1811" spans="1:7" hidden="1" x14ac:dyDescent="0.25">
      <c r="A1811" t="s">
        <v>1564</v>
      </c>
    </row>
    <row r="1812" spans="1:7" hidden="1" x14ac:dyDescent="0.25">
      <c r="A1812" t="s">
        <v>1564</v>
      </c>
      <c r="B1812" t="s">
        <v>690</v>
      </c>
      <c r="C1812" t="s">
        <v>698</v>
      </c>
    </row>
    <row r="1813" spans="1:7" hidden="1" x14ac:dyDescent="0.25">
      <c r="A1813" t="s">
        <v>1564</v>
      </c>
    </row>
    <row r="1814" spans="1:7" hidden="1" x14ac:dyDescent="0.25">
      <c r="A1814" t="s">
        <v>1564</v>
      </c>
      <c r="B1814" t="s">
        <v>690</v>
      </c>
      <c r="C1814" t="s">
        <v>696</v>
      </c>
    </row>
    <row r="1815" spans="1:7" hidden="1" x14ac:dyDescent="0.25">
      <c r="A1815" t="s">
        <v>1564</v>
      </c>
    </row>
    <row r="1816" spans="1:7" hidden="1" x14ac:dyDescent="0.25">
      <c r="A1816" t="s">
        <v>1564</v>
      </c>
      <c r="B1816" t="s">
        <v>690</v>
      </c>
      <c r="C1816" t="s">
        <v>691</v>
      </c>
    </row>
    <row r="1817" spans="1:7" x14ac:dyDescent="0.25">
      <c r="A1817" t="s">
        <v>1564</v>
      </c>
      <c r="B1817" t="s">
        <v>692</v>
      </c>
      <c r="C1817" t="s">
        <v>1031</v>
      </c>
      <c r="D1817" t="s">
        <v>1032</v>
      </c>
      <c r="E1817" t="s">
        <v>1406</v>
      </c>
      <c r="F1817" t="str">
        <f>CONCATENATE(C1817,"/",D1817,"/",E1817)</f>
        <v>https:/bahaiteachings.org/memphis-bahais-both-black-white-finally-break-bread-together</v>
      </c>
      <c r="G1817" t="s">
        <v>1380</v>
      </c>
    </row>
    <row r="1818" spans="1:7" hidden="1" x14ac:dyDescent="0.25">
      <c r="A1818" t="s">
        <v>1564</v>
      </c>
      <c r="B1818" t="s">
        <v>933</v>
      </c>
    </row>
    <row r="1819" spans="1:7" hidden="1" x14ac:dyDescent="0.25">
      <c r="A1819" t="s">
        <v>1564</v>
      </c>
    </row>
    <row r="1820" spans="1:7" hidden="1" x14ac:dyDescent="0.25">
      <c r="A1820" t="s">
        <v>1564</v>
      </c>
      <c r="B1820" t="s">
        <v>690</v>
      </c>
      <c r="C1820" t="s">
        <v>698</v>
      </c>
    </row>
    <row r="1821" spans="1:7" hidden="1" x14ac:dyDescent="0.25">
      <c r="A1821" t="s">
        <v>1564</v>
      </c>
    </row>
    <row r="1822" spans="1:7" hidden="1" x14ac:dyDescent="0.25">
      <c r="A1822" t="s">
        <v>1564</v>
      </c>
      <c r="B1822" t="s">
        <v>690</v>
      </c>
      <c r="C1822" t="s">
        <v>696</v>
      </c>
    </row>
    <row r="1823" spans="1:7" hidden="1" x14ac:dyDescent="0.25">
      <c r="A1823" t="s">
        <v>1564</v>
      </c>
    </row>
    <row r="1824" spans="1:7" hidden="1" x14ac:dyDescent="0.25">
      <c r="A1824" t="s">
        <v>1564</v>
      </c>
      <c r="B1824" t="s">
        <v>690</v>
      </c>
      <c r="C1824" t="s">
        <v>691</v>
      </c>
    </row>
    <row r="1825" spans="1:7" x14ac:dyDescent="0.25">
      <c r="A1825" t="s">
        <v>1564</v>
      </c>
      <c r="B1825" t="s">
        <v>692</v>
      </c>
      <c r="C1825" t="s">
        <v>1031</v>
      </c>
      <c r="D1825" t="s">
        <v>1032</v>
      </c>
      <c r="E1825" t="s">
        <v>1407</v>
      </c>
      <c r="F1825" t="str">
        <f>CONCATENATE(C1825,"/",D1825,"/",E1825)</f>
        <v>https:/bahaiteachings.org/despite-jim-crow-the-memphis-bahais-contemplate-integration</v>
      </c>
      <c r="G1825" t="s">
        <v>1408</v>
      </c>
    </row>
    <row r="1826" spans="1:7" hidden="1" x14ac:dyDescent="0.25">
      <c r="A1826" t="s">
        <v>1564</v>
      </c>
      <c r="B1826" t="s">
        <v>934</v>
      </c>
    </row>
    <row r="1827" spans="1:7" hidden="1" x14ac:dyDescent="0.25">
      <c r="A1827" t="s">
        <v>1564</v>
      </c>
    </row>
    <row r="1828" spans="1:7" hidden="1" x14ac:dyDescent="0.25">
      <c r="A1828" t="s">
        <v>1564</v>
      </c>
      <c r="B1828" t="s">
        <v>690</v>
      </c>
      <c r="C1828" t="s">
        <v>698</v>
      </c>
    </row>
    <row r="1829" spans="1:7" hidden="1" x14ac:dyDescent="0.25">
      <c r="A1829" t="s">
        <v>1564</v>
      </c>
    </row>
    <row r="1830" spans="1:7" hidden="1" x14ac:dyDescent="0.25">
      <c r="A1830" t="s">
        <v>1564</v>
      </c>
      <c r="B1830" t="s">
        <v>690</v>
      </c>
      <c r="C1830" t="s">
        <v>696</v>
      </c>
    </row>
    <row r="1831" spans="1:7" hidden="1" x14ac:dyDescent="0.25">
      <c r="A1831" t="s">
        <v>1564</v>
      </c>
    </row>
    <row r="1832" spans="1:7" hidden="1" x14ac:dyDescent="0.25">
      <c r="A1832" t="s">
        <v>1564</v>
      </c>
      <c r="B1832" t="s">
        <v>690</v>
      </c>
      <c r="C1832" t="s">
        <v>691</v>
      </c>
    </row>
    <row r="1833" spans="1:7" x14ac:dyDescent="0.25">
      <c r="A1833" t="s">
        <v>1564</v>
      </c>
      <c r="B1833" t="s">
        <v>692</v>
      </c>
      <c r="C1833" t="s">
        <v>1031</v>
      </c>
      <c r="D1833" t="s">
        <v>1032</v>
      </c>
      <c r="E1833" t="s">
        <v>1409</v>
      </c>
      <c r="F1833" t="str">
        <f>CONCATENATE(C1833,"/",D1833,"/",E1833)</f>
        <v>https:/bahaiteachings.org/breaking-bread-between-black-white-in-the-jim-crow-era</v>
      </c>
      <c r="G1833" t="s">
        <v>1410</v>
      </c>
    </row>
    <row r="1834" spans="1:7" hidden="1" x14ac:dyDescent="0.25">
      <c r="A1834" t="s">
        <v>1564</v>
      </c>
      <c r="B1834" t="s">
        <v>935</v>
      </c>
    </row>
    <row r="1835" spans="1:7" hidden="1" x14ac:dyDescent="0.25">
      <c r="A1835" t="s">
        <v>1564</v>
      </c>
    </row>
    <row r="1836" spans="1:7" hidden="1" x14ac:dyDescent="0.25">
      <c r="A1836" t="s">
        <v>1564</v>
      </c>
      <c r="B1836" t="s">
        <v>690</v>
      </c>
      <c r="C1836" t="s">
        <v>698</v>
      </c>
    </row>
    <row r="1837" spans="1:7" hidden="1" x14ac:dyDescent="0.25">
      <c r="A1837" t="s">
        <v>1564</v>
      </c>
    </row>
    <row r="1838" spans="1:7" hidden="1" x14ac:dyDescent="0.25">
      <c r="A1838" t="s">
        <v>1564</v>
      </c>
      <c r="B1838" t="s">
        <v>690</v>
      </c>
      <c r="C1838" t="s">
        <v>696</v>
      </c>
    </row>
    <row r="1839" spans="1:7" hidden="1" x14ac:dyDescent="0.25">
      <c r="A1839" t="s">
        <v>1564</v>
      </c>
    </row>
    <row r="1840" spans="1:7" hidden="1" x14ac:dyDescent="0.25">
      <c r="A1840" t="s">
        <v>1564</v>
      </c>
      <c r="B1840" t="s">
        <v>690</v>
      </c>
      <c r="C1840" t="s">
        <v>691</v>
      </c>
    </row>
    <row r="1841" spans="1:7" x14ac:dyDescent="0.25">
      <c r="A1841" t="s">
        <v>1564</v>
      </c>
      <c r="B1841" t="s">
        <v>692</v>
      </c>
      <c r="C1841" t="s">
        <v>1031</v>
      </c>
      <c r="D1841" t="s">
        <v>1032</v>
      </c>
      <c r="E1841" t="s">
        <v>1411</v>
      </c>
      <c r="F1841" t="str">
        <f>CONCATENATE(C1841,"/",D1841,"/",E1841)</f>
        <v>https:/bahaiteachings.org/music-and-inner-harmony</v>
      </c>
      <c r="G1841" t="s">
        <v>1412</v>
      </c>
    </row>
    <row r="1842" spans="1:7" hidden="1" x14ac:dyDescent="0.25">
      <c r="A1842" t="s">
        <v>1564</v>
      </c>
      <c r="B1842" t="s">
        <v>936</v>
      </c>
    </row>
    <row r="1843" spans="1:7" hidden="1" x14ac:dyDescent="0.25">
      <c r="A1843" t="s">
        <v>1564</v>
      </c>
    </row>
    <row r="1844" spans="1:7" hidden="1" x14ac:dyDescent="0.25">
      <c r="A1844" t="s">
        <v>1564</v>
      </c>
      <c r="B1844" t="s">
        <v>690</v>
      </c>
      <c r="C1844" t="s">
        <v>698</v>
      </c>
    </row>
    <row r="1845" spans="1:7" hidden="1" x14ac:dyDescent="0.25">
      <c r="A1845" t="s">
        <v>1564</v>
      </c>
    </row>
    <row r="1846" spans="1:7" hidden="1" x14ac:dyDescent="0.25">
      <c r="A1846" t="s">
        <v>1564</v>
      </c>
      <c r="B1846" t="s">
        <v>690</v>
      </c>
      <c r="C1846" t="s">
        <v>696</v>
      </c>
    </row>
    <row r="1847" spans="1:7" hidden="1" x14ac:dyDescent="0.25">
      <c r="A1847" t="s">
        <v>1564</v>
      </c>
    </row>
    <row r="1848" spans="1:7" hidden="1" x14ac:dyDescent="0.25">
      <c r="A1848" t="s">
        <v>1564</v>
      </c>
      <c r="B1848" t="s">
        <v>690</v>
      </c>
      <c r="C1848" t="s">
        <v>691</v>
      </c>
    </row>
    <row r="1849" spans="1:7" x14ac:dyDescent="0.25">
      <c r="A1849" t="s">
        <v>1564</v>
      </c>
      <c r="B1849" t="s">
        <v>692</v>
      </c>
      <c r="C1849" t="s">
        <v>1031</v>
      </c>
      <c r="D1849" t="s">
        <v>1032</v>
      </c>
      <c r="E1849" t="s">
        <v>1413</v>
      </c>
      <c r="F1849" t="str">
        <f>CONCATENATE(C1849,"/",D1849,"/",E1849)</f>
        <v>https:/bahaiteachings.org/identifying-figurative-language-to-interpret-prophecies</v>
      </c>
      <c r="G1849" t="s">
        <v>1414</v>
      </c>
    </row>
    <row r="1850" spans="1:7" hidden="1" x14ac:dyDescent="0.25">
      <c r="A1850" t="s">
        <v>1564</v>
      </c>
      <c r="B1850" t="s">
        <v>937</v>
      </c>
    </row>
    <row r="1851" spans="1:7" hidden="1" x14ac:dyDescent="0.25">
      <c r="A1851" t="s">
        <v>1564</v>
      </c>
    </row>
    <row r="1852" spans="1:7" hidden="1" x14ac:dyDescent="0.25">
      <c r="A1852" t="s">
        <v>1564</v>
      </c>
      <c r="B1852" t="s">
        <v>690</v>
      </c>
      <c r="C1852" t="s">
        <v>698</v>
      </c>
    </row>
    <row r="1853" spans="1:7" hidden="1" x14ac:dyDescent="0.25">
      <c r="A1853" t="s">
        <v>1564</v>
      </c>
    </row>
    <row r="1854" spans="1:7" hidden="1" x14ac:dyDescent="0.25">
      <c r="A1854" t="s">
        <v>1564</v>
      </c>
      <c r="B1854" t="s">
        <v>690</v>
      </c>
      <c r="C1854" t="s">
        <v>696</v>
      </c>
    </row>
    <row r="1855" spans="1:7" hidden="1" x14ac:dyDescent="0.25">
      <c r="A1855" t="s">
        <v>1564</v>
      </c>
    </row>
    <row r="1856" spans="1:7" hidden="1" x14ac:dyDescent="0.25">
      <c r="A1856" t="s">
        <v>1564</v>
      </c>
      <c r="B1856" t="s">
        <v>690</v>
      </c>
      <c r="C1856" t="s">
        <v>691</v>
      </c>
    </row>
    <row r="1857" spans="1:7" x14ac:dyDescent="0.25">
      <c r="A1857" t="s">
        <v>1564</v>
      </c>
      <c r="B1857" t="s">
        <v>692</v>
      </c>
      <c r="C1857" t="s">
        <v>1031</v>
      </c>
      <c r="D1857" t="s">
        <v>1032</v>
      </c>
      <c r="E1857" t="s">
        <v>1415</v>
      </c>
      <c r="F1857" t="str">
        <f t="shared" ref="F1857" si="21">CONCATENATE(C1857,"/",D1857,"/",E1857)</f>
        <v>https:/bahaiteachings.org/4-steps-for-understanding-the-mysteries-of-prophecy</v>
      </c>
      <c r="G1857" t="s">
        <v>1050</v>
      </c>
    </row>
    <row r="1858" spans="1:7" hidden="1" x14ac:dyDescent="0.25">
      <c r="A1858" t="s">
        <v>1564</v>
      </c>
    </row>
    <row r="1859" spans="1:7" hidden="1" x14ac:dyDescent="0.25">
      <c r="A1859" t="s">
        <v>1564</v>
      </c>
      <c r="B1859" t="s">
        <v>690</v>
      </c>
      <c r="C1859" t="s">
        <v>698</v>
      </c>
    </row>
    <row r="1860" spans="1:7" hidden="1" x14ac:dyDescent="0.25">
      <c r="A1860" t="s">
        <v>1564</v>
      </c>
    </row>
    <row r="1861" spans="1:7" hidden="1" x14ac:dyDescent="0.25">
      <c r="A1861" t="s">
        <v>1564</v>
      </c>
      <c r="B1861" t="s">
        <v>690</v>
      </c>
      <c r="C1861" t="s">
        <v>696</v>
      </c>
    </row>
    <row r="1862" spans="1:7" hidden="1" x14ac:dyDescent="0.25">
      <c r="A1862" t="s">
        <v>1564</v>
      </c>
    </row>
    <row r="1863" spans="1:7" hidden="1" x14ac:dyDescent="0.25">
      <c r="A1863" t="s">
        <v>1564</v>
      </c>
      <c r="B1863" t="s">
        <v>690</v>
      </c>
      <c r="C1863" t="s">
        <v>691</v>
      </c>
    </row>
    <row r="1864" spans="1:7" x14ac:dyDescent="0.25">
      <c r="A1864" t="s">
        <v>1564</v>
      </c>
      <c r="B1864" t="s">
        <v>692</v>
      </c>
      <c r="C1864" t="s">
        <v>1031</v>
      </c>
      <c r="D1864" t="s">
        <v>1032</v>
      </c>
      <c r="E1864" t="s">
        <v>1416</v>
      </c>
      <c r="F1864" t="str">
        <f>CONCATENATE(C1864,"/",D1864,"/",E1864)</f>
        <v>https:/bahaiteachings.org/progressive-revelation-historical-and-contemporary</v>
      </c>
      <c r="G1864" t="s">
        <v>1417</v>
      </c>
    </row>
    <row r="1865" spans="1:7" hidden="1" x14ac:dyDescent="0.25">
      <c r="A1865" t="s">
        <v>1564</v>
      </c>
      <c r="B1865" t="s">
        <v>938</v>
      </c>
    </row>
    <row r="1866" spans="1:7" hidden="1" x14ac:dyDescent="0.25">
      <c r="A1866" t="s">
        <v>1564</v>
      </c>
    </row>
    <row r="1867" spans="1:7" hidden="1" x14ac:dyDescent="0.25">
      <c r="A1867" t="s">
        <v>1564</v>
      </c>
      <c r="B1867" t="s">
        <v>690</v>
      </c>
      <c r="C1867" t="s">
        <v>698</v>
      </c>
    </row>
    <row r="1868" spans="1:7" hidden="1" x14ac:dyDescent="0.25">
      <c r="A1868" t="s">
        <v>1564</v>
      </c>
    </row>
    <row r="1869" spans="1:7" hidden="1" x14ac:dyDescent="0.25">
      <c r="A1869" t="s">
        <v>1564</v>
      </c>
      <c r="B1869" t="s">
        <v>690</v>
      </c>
      <c r="C1869" t="s">
        <v>696</v>
      </c>
    </row>
    <row r="1870" spans="1:7" hidden="1" x14ac:dyDescent="0.25">
      <c r="A1870" t="s">
        <v>1564</v>
      </c>
    </row>
    <row r="1871" spans="1:7" hidden="1" x14ac:dyDescent="0.25">
      <c r="A1871" t="s">
        <v>1564</v>
      </c>
      <c r="B1871" t="s">
        <v>690</v>
      </c>
      <c r="C1871" t="s">
        <v>691</v>
      </c>
    </row>
    <row r="1872" spans="1:7" x14ac:dyDescent="0.25">
      <c r="A1872" t="s">
        <v>1564</v>
      </c>
      <c r="B1872" t="s">
        <v>692</v>
      </c>
      <c r="C1872" t="s">
        <v>1031</v>
      </c>
      <c r="D1872" t="s">
        <v>1032</v>
      </c>
      <c r="E1872" t="s">
        <v>1418</v>
      </c>
      <c r="F1872" t="str">
        <f>CONCATENATE(C1872,"/",D1872,"/",E1872)</f>
        <v>https:/bahaiteachings.org/true-prophets-the-early-years-of-faith-and-ebionite-christianity</v>
      </c>
      <c r="G1872" t="s">
        <v>1419</v>
      </c>
    </row>
    <row r="1873" spans="1:7" hidden="1" x14ac:dyDescent="0.25">
      <c r="A1873" t="s">
        <v>1564</v>
      </c>
      <c r="B1873" t="s">
        <v>939</v>
      </c>
      <c r="C1873" t="s">
        <v>1420</v>
      </c>
    </row>
    <row r="1874" spans="1:7" hidden="1" x14ac:dyDescent="0.25">
      <c r="A1874" t="s">
        <v>1564</v>
      </c>
      <c r="B1874" t="s">
        <v>940</v>
      </c>
    </row>
    <row r="1875" spans="1:7" hidden="1" x14ac:dyDescent="0.25">
      <c r="A1875" t="s">
        <v>1564</v>
      </c>
    </row>
    <row r="1876" spans="1:7" hidden="1" x14ac:dyDescent="0.25">
      <c r="A1876" t="s">
        <v>1564</v>
      </c>
      <c r="B1876" t="s">
        <v>690</v>
      </c>
      <c r="C1876" t="s">
        <v>698</v>
      </c>
    </row>
    <row r="1877" spans="1:7" hidden="1" x14ac:dyDescent="0.25">
      <c r="A1877" t="s">
        <v>1564</v>
      </c>
    </row>
    <row r="1878" spans="1:7" hidden="1" x14ac:dyDescent="0.25">
      <c r="A1878" t="s">
        <v>1564</v>
      </c>
      <c r="B1878" t="s">
        <v>690</v>
      </c>
      <c r="C1878" t="s">
        <v>696</v>
      </c>
    </row>
    <row r="1879" spans="1:7" hidden="1" x14ac:dyDescent="0.25">
      <c r="A1879" t="s">
        <v>1564</v>
      </c>
    </row>
    <row r="1880" spans="1:7" hidden="1" x14ac:dyDescent="0.25">
      <c r="A1880" t="s">
        <v>1564</v>
      </c>
      <c r="B1880" t="s">
        <v>690</v>
      </c>
      <c r="C1880" t="s">
        <v>810</v>
      </c>
    </row>
    <row r="1881" spans="1:7" hidden="1" x14ac:dyDescent="0.25">
      <c r="A1881" t="s">
        <v>1564</v>
      </c>
      <c r="B1881" t="s">
        <v>941</v>
      </c>
    </row>
    <row r="1882" spans="1:7" hidden="1" x14ac:dyDescent="0.25">
      <c r="A1882" t="s">
        <v>1564</v>
      </c>
    </row>
    <row r="1883" spans="1:7" hidden="1" x14ac:dyDescent="0.25">
      <c r="A1883" t="s">
        <v>1564</v>
      </c>
      <c r="B1883" t="s">
        <v>690</v>
      </c>
      <c r="C1883" t="s">
        <v>698</v>
      </c>
    </row>
    <row r="1884" spans="1:7" hidden="1" x14ac:dyDescent="0.25">
      <c r="A1884" t="s">
        <v>1564</v>
      </c>
    </row>
    <row r="1885" spans="1:7" hidden="1" x14ac:dyDescent="0.25">
      <c r="A1885" t="s">
        <v>1564</v>
      </c>
      <c r="B1885" t="s">
        <v>690</v>
      </c>
      <c r="C1885" t="s">
        <v>696</v>
      </c>
    </row>
    <row r="1886" spans="1:7" hidden="1" x14ac:dyDescent="0.25">
      <c r="A1886" t="s">
        <v>1564</v>
      </c>
    </row>
    <row r="1887" spans="1:7" hidden="1" x14ac:dyDescent="0.25">
      <c r="A1887" t="s">
        <v>1564</v>
      </c>
      <c r="B1887" t="s">
        <v>690</v>
      </c>
      <c r="C1887" t="s">
        <v>691</v>
      </c>
    </row>
    <row r="1888" spans="1:7" x14ac:dyDescent="0.25">
      <c r="A1888" t="s">
        <v>1564</v>
      </c>
      <c r="B1888" t="s">
        <v>692</v>
      </c>
      <c r="C1888" t="s">
        <v>1031</v>
      </c>
      <c r="D1888" t="s">
        <v>1032</v>
      </c>
      <c r="E1888" t="s">
        <v>1421</v>
      </c>
      <c r="F1888" t="str">
        <f>CONCATENATE(C1888,"/",D1888,"/",E1888)</f>
        <v>https:/bahaiteachings.org/how-the-worlds-newest-religion-began</v>
      </c>
      <c r="G1888" t="s">
        <v>1078</v>
      </c>
    </row>
    <row r="1889" spans="1:7" hidden="1" x14ac:dyDescent="0.25">
      <c r="A1889" t="s">
        <v>1564</v>
      </c>
      <c r="B1889" t="s">
        <v>942</v>
      </c>
    </row>
    <row r="1890" spans="1:7" hidden="1" x14ac:dyDescent="0.25">
      <c r="A1890" t="s">
        <v>1564</v>
      </c>
    </row>
    <row r="1891" spans="1:7" hidden="1" x14ac:dyDescent="0.25">
      <c r="A1891" t="s">
        <v>1564</v>
      </c>
      <c r="B1891" t="s">
        <v>690</v>
      </c>
      <c r="C1891" t="s">
        <v>698</v>
      </c>
    </row>
    <row r="1892" spans="1:7" hidden="1" x14ac:dyDescent="0.25">
      <c r="A1892" t="s">
        <v>1564</v>
      </c>
    </row>
    <row r="1893" spans="1:7" hidden="1" x14ac:dyDescent="0.25">
      <c r="A1893" t="s">
        <v>1564</v>
      </c>
      <c r="B1893" t="s">
        <v>690</v>
      </c>
      <c r="C1893" t="s">
        <v>696</v>
      </c>
    </row>
    <row r="1894" spans="1:7" hidden="1" x14ac:dyDescent="0.25">
      <c r="A1894" t="s">
        <v>1564</v>
      </c>
    </row>
    <row r="1895" spans="1:7" hidden="1" x14ac:dyDescent="0.25">
      <c r="A1895" t="s">
        <v>1564</v>
      </c>
      <c r="B1895" t="s">
        <v>690</v>
      </c>
      <c r="C1895" t="s">
        <v>691</v>
      </c>
    </row>
    <row r="1896" spans="1:7" x14ac:dyDescent="0.25">
      <c r="A1896" t="s">
        <v>1564</v>
      </c>
      <c r="B1896" t="s">
        <v>692</v>
      </c>
      <c r="C1896" t="s">
        <v>1031</v>
      </c>
      <c r="D1896" t="s">
        <v>1032</v>
      </c>
      <c r="E1896" t="s">
        <v>1422</v>
      </c>
      <c r="F1896" t="str">
        <f t="shared" ref="F1896" si="22">CONCATENATE(C1896,"/",D1896,"/",E1896)</f>
        <v>https:/bahaiteachings.org/celebrating-twelve-day-festival-ridvan</v>
      </c>
      <c r="G1896" t="s">
        <v>1423</v>
      </c>
    </row>
    <row r="1897" spans="1:7" hidden="1" x14ac:dyDescent="0.25">
      <c r="A1897" t="s">
        <v>1564</v>
      </c>
    </row>
    <row r="1898" spans="1:7" hidden="1" x14ac:dyDescent="0.25">
      <c r="A1898" t="s">
        <v>1564</v>
      </c>
      <c r="B1898" t="s">
        <v>690</v>
      </c>
      <c r="C1898" t="s">
        <v>698</v>
      </c>
    </row>
    <row r="1899" spans="1:7" hidden="1" x14ac:dyDescent="0.25">
      <c r="A1899" t="s">
        <v>1564</v>
      </c>
    </row>
    <row r="1900" spans="1:7" hidden="1" x14ac:dyDescent="0.25">
      <c r="A1900" t="s">
        <v>1564</v>
      </c>
      <c r="B1900" t="s">
        <v>690</v>
      </c>
      <c r="C1900" t="s">
        <v>696</v>
      </c>
    </row>
    <row r="1901" spans="1:7" hidden="1" x14ac:dyDescent="0.25">
      <c r="A1901" t="s">
        <v>1564</v>
      </c>
    </row>
    <row r="1902" spans="1:7" hidden="1" x14ac:dyDescent="0.25">
      <c r="A1902" t="s">
        <v>1564</v>
      </c>
      <c r="B1902" t="s">
        <v>690</v>
      </c>
      <c r="C1902" t="s">
        <v>691</v>
      </c>
    </row>
    <row r="1903" spans="1:7" x14ac:dyDescent="0.25">
      <c r="A1903" t="s">
        <v>1564</v>
      </c>
      <c r="B1903" t="s">
        <v>692</v>
      </c>
      <c r="C1903" t="s">
        <v>1031</v>
      </c>
      <c r="D1903" t="s">
        <v>1032</v>
      </c>
      <c r="E1903" t="s">
        <v>1424</v>
      </c>
      <c r="F1903" t="str">
        <f>CONCATENATE(C1903,"/",D1903,"/",E1903)</f>
        <v>https:/bahaiteachings.org/open-letter-about-race-to-starbucks-and-usa-today</v>
      </c>
      <c r="G1903" t="s">
        <v>1425</v>
      </c>
    </row>
    <row r="1904" spans="1:7" hidden="1" x14ac:dyDescent="0.25">
      <c r="A1904" t="s">
        <v>1564</v>
      </c>
      <c r="B1904" t="s">
        <v>943</v>
      </c>
    </row>
    <row r="1905" spans="1:7" hidden="1" x14ac:dyDescent="0.25">
      <c r="A1905" t="s">
        <v>1564</v>
      </c>
    </row>
    <row r="1906" spans="1:7" hidden="1" x14ac:dyDescent="0.25">
      <c r="A1906" t="s">
        <v>1564</v>
      </c>
      <c r="B1906" t="s">
        <v>690</v>
      </c>
      <c r="C1906" t="s">
        <v>698</v>
      </c>
    </row>
    <row r="1907" spans="1:7" hidden="1" x14ac:dyDescent="0.25">
      <c r="A1907" t="s">
        <v>1564</v>
      </c>
    </row>
    <row r="1908" spans="1:7" hidden="1" x14ac:dyDescent="0.25">
      <c r="A1908" t="s">
        <v>1564</v>
      </c>
      <c r="B1908" t="s">
        <v>690</v>
      </c>
      <c r="C1908" t="s">
        <v>696</v>
      </c>
    </row>
    <row r="1909" spans="1:7" hidden="1" x14ac:dyDescent="0.25">
      <c r="A1909" t="s">
        <v>1564</v>
      </c>
    </row>
    <row r="1910" spans="1:7" hidden="1" x14ac:dyDescent="0.25">
      <c r="A1910" t="s">
        <v>1564</v>
      </c>
      <c r="B1910" t="s">
        <v>690</v>
      </c>
      <c r="C1910" t="s">
        <v>691</v>
      </c>
    </row>
    <row r="1911" spans="1:7" x14ac:dyDescent="0.25">
      <c r="A1911" t="s">
        <v>1564</v>
      </c>
      <c r="B1911" t="s">
        <v>692</v>
      </c>
      <c r="C1911" t="s">
        <v>1031</v>
      </c>
      <c r="D1911" t="s">
        <v>1032</v>
      </c>
      <c r="E1911" t="s">
        <v>1426</v>
      </c>
      <c r="F1911" t="str">
        <f t="shared" ref="F1911" si="23">CONCATENATE(C1911,"/",D1911,"/",E1911)</f>
        <v>https:/bahaiteachings.org/salvation-for-one-and-all</v>
      </c>
      <c r="G1911" t="s">
        <v>1427</v>
      </c>
    </row>
    <row r="1912" spans="1:7" hidden="1" x14ac:dyDescent="0.25">
      <c r="A1912" t="s">
        <v>1564</v>
      </c>
    </row>
    <row r="1913" spans="1:7" hidden="1" x14ac:dyDescent="0.25">
      <c r="A1913" t="s">
        <v>1564</v>
      </c>
      <c r="B1913" t="s">
        <v>690</v>
      </c>
      <c r="C1913" t="s">
        <v>698</v>
      </c>
    </row>
    <row r="1914" spans="1:7" hidden="1" x14ac:dyDescent="0.25">
      <c r="A1914" t="s">
        <v>1564</v>
      </c>
    </row>
    <row r="1915" spans="1:7" hidden="1" x14ac:dyDescent="0.25">
      <c r="A1915" t="s">
        <v>1564</v>
      </c>
      <c r="B1915" t="s">
        <v>690</v>
      </c>
      <c r="C1915" t="s">
        <v>696</v>
      </c>
    </row>
    <row r="1916" spans="1:7" hidden="1" x14ac:dyDescent="0.25">
      <c r="A1916" t="s">
        <v>1564</v>
      </c>
    </row>
    <row r="1917" spans="1:7" hidden="1" x14ac:dyDescent="0.25">
      <c r="A1917" t="s">
        <v>1564</v>
      </c>
      <c r="B1917" t="s">
        <v>690</v>
      </c>
      <c r="C1917" t="s">
        <v>691</v>
      </c>
    </row>
    <row r="1918" spans="1:7" x14ac:dyDescent="0.25">
      <c r="A1918" t="s">
        <v>1564</v>
      </c>
      <c r="B1918" t="s">
        <v>692</v>
      </c>
      <c r="C1918" t="s">
        <v>1031</v>
      </c>
      <c r="D1918" t="s">
        <v>1032</v>
      </c>
      <c r="E1918" t="s">
        <v>1428</v>
      </c>
      <c r="F1918" t="str">
        <f>CONCATENATE(C1918,"/",D1918,"/",E1918)</f>
        <v>https:/bahaiteachings.org/when-do-prophets-know-their-destiny</v>
      </c>
      <c r="G1918" t="s">
        <v>1429</v>
      </c>
    </row>
    <row r="1919" spans="1:7" hidden="1" x14ac:dyDescent="0.25">
      <c r="A1919" t="s">
        <v>1564</v>
      </c>
      <c r="B1919" t="s">
        <v>944</v>
      </c>
    </row>
    <row r="1920" spans="1:7" hidden="1" x14ac:dyDescent="0.25">
      <c r="A1920" t="s">
        <v>1564</v>
      </c>
    </row>
    <row r="1921" spans="1:7" hidden="1" x14ac:dyDescent="0.25">
      <c r="A1921" t="s">
        <v>1564</v>
      </c>
      <c r="B1921" t="s">
        <v>690</v>
      </c>
      <c r="C1921" t="s">
        <v>698</v>
      </c>
    </row>
    <row r="1922" spans="1:7" hidden="1" x14ac:dyDescent="0.25">
      <c r="A1922" t="s">
        <v>1564</v>
      </c>
    </row>
    <row r="1923" spans="1:7" hidden="1" x14ac:dyDescent="0.25">
      <c r="A1923" t="s">
        <v>1564</v>
      </c>
      <c r="B1923" t="s">
        <v>690</v>
      </c>
      <c r="C1923" t="s">
        <v>696</v>
      </c>
    </row>
    <row r="1924" spans="1:7" hidden="1" x14ac:dyDescent="0.25">
      <c r="A1924" t="s">
        <v>1564</v>
      </c>
    </row>
    <row r="1925" spans="1:7" hidden="1" x14ac:dyDescent="0.25">
      <c r="A1925" t="s">
        <v>1564</v>
      </c>
      <c r="B1925" t="s">
        <v>690</v>
      </c>
      <c r="C1925" t="s">
        <v>691</v>
      </c>
    </row>
    <row r="1926" spans="1:7" x14ac:dyDescent="0.25">
      <c r="A1926" t="s">
        <v>1564</v>
      </c>
      <c r="B1926" t="s">
        <v>692</v>
      </c>
      <c r="C1926" t="s">
        <v>1031</v>
      </c>
      <c r="D1926" t="s">
        <v>1032</v>
      </c>
      <c r="E1926" t="s">
        <v>1430</v>
      </c>
      <c r="F1926" t="str">
        <f>CONCATENATE(C1926,"/",D1926,"/",E1926)</f>
        <v>https:/bahaiteachings.org/using-history-to-make-history</v>
      </c>
      <c r="G1926" t="s">
        <v>1431</v>
      </c>
    </row>
    <row r="1927" spans="1:7" hidden="1" x14ac:dyDescent="0.25">
      <c r="A1927" t="s">
        <v>1564</v>
      </c>
      <c r="B1927" t="s">
        <v>945</v>
      </c>
    </row>
    <row r="1928" spans="1:7" hidden="1" x14ac:dyDescent="0.25">
      <c r="A1928" t="s">
        <v>1564</v>
      </c>
    </row>
    <row r="1929" spans="1:7" hidden="1" x14ac:dyDescent="0.25">
      <c r="A1929" t="s">
        <v>1564</v>
      </c>
      <c r="B1929" t="s">
        <v>690</v>
      </c>
      <c r="C1929" t="s">
        <v>698</v>
      </c>
    </row>
    <row r="1930" spans="1:7" hidden="1" x14ac:dyDescent="0.25">
      <c r="A1930" t="s">
        <v>1564</v>
      </c>
    </row>
    <row r="1931" spans="1:7" hidden="1" x14ac:dyDescent="0.25">
      <c r="A1931" t="s">
        <v>1564</v>
      </c>
      <c r="B1931" t="s">
        <v>690</v>
      </c>
      <c r="C1931" t="s">
        <v>696</v>
      </c>
    </row>
    <row r="1932" spans="1:7" hidden="1" x14ac:dyDescent="0.25">
      <c r="A1932" t="s">
        <v>1564</v>
      </c>
    </row>
    <row r="1933" spans="1:7" hidden="1" x14ac:dyDescent="0.25">
      <c r="A1933" t="s">
        <v>1564</v>
      </c>
      <c r="B1933" t="s">
        <v>690</v>
      </c>
      <c r="C1933" t="s">
        <v>691</v>
      </c>
    </row>
    <row r="1934" spans="1:7" x14ac:dyDescent="0.25">
      <c r="A1934" t="s">
        <v>1564</v>
      </c>
      <c r="B1934" t="s">
        <v>692</v>
      </c>
      <c r="C1934" t="s">
        <v>1031</v>
      </c>
      <c r="D1934" t="s">
        <v>1032</v>
      </c>
      <c r="E1934" t="s">
        <v>1432</v>
      </c>
      <c r="F1934" t="str">
        <f>CONCATENATE(C1934,"/",D1934,"/",E1934)</f>
        <v>https:/bahaiteachings.org/little-angels-need-heavenly-teachings</v>
      </c>
      <c r="G1934" t="s">
        <v>1433</v>
      </c>
    </row>
    <row r="1935" spans="1:7" hidden="1" x14ac:dyDescent="0.25">
      <c r="A1935" t="s">
        <v>1564</v>
      </c>
      <c r="B1935" t="s">
        <v>946</v>
      </c>
    </row>
    <row r="1936" spans="1:7" hidden="1" x14ac:dyDescent="0.25">
      <c r="A1936" t="s">
        <v>1564</v>
      </c>
    </row>
    <row r="1937" spans="1:7" hidden="1" x14ac:dyDescent="0.25">
      <c r="A1937" t="s">
        <v>1564</v>
      </c>
      <c r="B1937" t="s">
        <v>690</v>
      </c>
      <c r="C1937" t="s">
        <v>698</v>
      </c>
    </row>
    <row r="1938" spans="1:7" hidden="1" x14ac:dyDescent="0.25">
      <c r="A1938" t="s">
        <v>1564</v>
      </c>
    </row>
    <row r="1939" spans="1:7" hidden="1" x14ac:dyDescent="0.25">
      <c r="A1939" t="s">
        <v>1564</v>
      </c>
      <c r="B1939" t="s">
        <v>690</v>
      </c>
      <c r="C1939" t="s">
        <v>696</v>
      </c>
    </row>
    <row r="1940" spans="1:7" hidden="1" x14ac:dyDescent="0.25">
      <c r="A1940" t="s">
        <v>1564</v>
      </c>
    </row>
    <row r="1941" spans="1:7" hidden="1" x14ac:dyDescent="0.25">
      <c r="A1941" t="s">
        <v>1564</v>
      </c>
      <c r="B1941" t="s">
        <v>690</v>
      </c>
      <c r="C1941" t="s">
        <v>691</v>
      </c>
    </row>
    <row r="1942" spans="1:7" x14ac:dyDescent="0.25">
      <c r="A1942" t="s">
        <v>1564</v>
      </c>
      <c r="B1942" t="s">
        <v>692</v>
      </c>
      <c r="C1942" t="s">
        <v>1031</v>
      </c>
      <c r="D1942" t="s">
        <v>1032</v>
      </c>
      <c r="E1942" t="s">
        <v>1434</v>
      </c>
      <c r="F1942" t="str">
        <f>CONCATENATE(C1942,"/",D1942,"/",E1942)</f>
        <v>https:/bahaiteachings.org/power-the-great-power-bring-peace</v>
      </c>
      <c r="G1942" t="s">
        <v>1435</v>
      </c>
    </row>
    <row r="1943" spans="1:7" hidden="1" x14ac:dyDescent="0.25">
      <c r="A1943" t="s">
        <v>1564</v>
      </c>
      <c r="B1943" t="s">
        <v>947</v>
      </c>
    </row>
    <row r="1944" spans="1:7" hidden="1" x14ac:dyDescent="0.25">
      <c r="A1944" t="s">
        <v>1564</v>
      </c>
    </row>
    <row r="1945" spans="1:7" hidden="1" x14ac:dyDescent="0.25">
      <c r="A1945" t="s">
        <v>1564</v>
      </c>
      <c r="B1945" t="s">
        <v>690</v>
      </c>
      <c r="C1945" t="s">
        <v>698</v>
      </c>
    </row>
    <row r="1946" spans="1:7" hidden="1" x14ac:dyDescent="0.25">
      <c r="A1946" t="s">
        <v>1564</v>
      </c>
    </row>
    <row r="1947" spans="1:7" hidden="1" x14ac:dyDescent="0.25">
      <c r="A1947" t="s">
        <v>1564</v>
      </c>
      <c r="B1947" t="s">
        <v>690</v>
      </c>
      <c r="C1947" t="s">
        <v>696</v>
      </c>
    </row>
    <row r="1948" spans="1:7" hidden="1" x14ac:dyDescent="0.25">
      <c r="A1948" t="s">
        <v>1564</v>
      </c>
    </row>
    <row r="1949" spans="1:7" hidden="1" x14ac:dyDescent="0.25">
      <c r="A1949" t="s">
        <v>1564</v>
      </c>
      <c r="B1949" t="s">
        <v>690</v>
      </c>
      <c r="C1949" t="s">
        <v>691</v>
      </c>
    </row>
    <row r="1950" spans="1:7" x14ac:dyDescent="0.25">
      <c r="A1950" t="s">
        <v>1564</v>
      </c>
      <c r="B1950" t="s">
        <v>692</v>
      </c>
      <c r="C1950" t="s">
        <v>1031</v>
      </c>
      <c r="D1950" t="s">
        <v>1032</v>
      </c>
      <c r="E1950" t="s">
        <v>1436</v>
      </c>
      <c r="F1950" t="str">
        <f>CONCATENATE(C1950,"/",D1950,"/",E1950)</f>
        <v>https:/bahaiteachings.org/joy-of-promoting-happiness-without-proselytizing</v>
      </c>
      <c r="G1950" t="s">
        <v>1034</v>
      </c>
    </row>
    <row r="1951" spans="1:7" hidden="1" x14ac:dyDescent="0.25">
      <c r="A1951" t="s">
        <v>1564</v>
      </c>
      <c r="B1951" t="s">
        <v>948</v>
      </c>
    </row>
    <row r="1952" spans="1:7" hidden="1" x14ac:dyDescent="0.25">
      <c r="A1952" t="s">
        <v>1564</v>
      </c>
    </row>
    <row r="1953" spans="1:7" hidden="1" x14ac:dyDescent="0.25">
      <c r="A1953" t="s">
        <v>1564</v>
      </c>
      <c r="B1953" t="s">
        <v>690</v>
      </c>
      <c r="C1953" t="s">
        <v>698</v>
      </c>
    </row>
    <row r="1954" spans="1:7" hidden="1" x14ac:dyDescent="0.25">
      <c r="A1954" t="s">
        <v>1564</v>
      </c>
    </row>
    <row r="1955" spans="1:7" hidden="1" x14ac:dyDescent="0.25">
      <c r="A1955" t="s">
        <v>1564</v>
      </c>
      <c r="B1955" t="s">
        <v>690</v>
      </c>
      <c r="C1955" t="s">
        <v>696</v>
      </c>
    </row>
    <row r="1956" spans="1:7" hidden="1" x14ac:dyDescent="0.25">
      <c r="A1956" t="s">
        <v>1564</v>
      </c>
    </row>
    <row r="1957" spans="1:7" hidden="1" x14ac:dyDescent="0.25">
      <c r="A1957" t="s">
        <v>1564</v>
      </c>
      <c r="B1957" t="s">
        <v>690</v>
      </c>
      <c r="C1957" t="s">
        <v>691</v>
      </c>
    </row>
    <row r="1958" spans="1:7" x14ac:dyDescent="0.25">
      <c r="A1958" t="s">
        <v>1564</v>
      </c>
      <c r="B1958" t="s">
        <v>692</v>
      </c>
      <c r="C1958" t="s">
        <v>1031</v>
      </c>
      <c r="D1958" t="s">
        <v>1032</v>
      </c>
      <c r="E1958" t="s">
        <v>1437</v>
      </c>
      <c r="F1958" t="str">
        <f>CONCATENATE(C1958,"/",D1958,"/",E1958)</f>
        <v>https:/bahaiteachings.org/circle-the-world-with-study-circles</v>
      </c>
      <c r="G1958" t="s">
        <v>1438</v>
      </c>
    </row>
    <row r="1959" spans="1:7" hidden="1" x14ac:dyDescent="0.25">
      <c r="A1959" t="s">
        <v>1564</v>
      </c>
      <c r="B1959" t="s">
        <v>949</v>
      </c>
    </row>
    <row r="1960" spans="1:7" hidden="1" x14ac:dyDescent="0.25">
      <c r="A1960" t="s">
        <v>1564</v>
      </c>
    </row>
    <row r="1961" spans="1:7" hidden="1" x14ac:dyDescent="0.25">
      <c r="A1961" t="s">
        <v>1564</v>
      </c>
      <c r="B1961" t="s">
        <v>690</v>
      </c>
      <c r="C1961" t="s">
        <v>698</v>
      </c>
    </row>
    <row r="1962" spans="1:7" hidden="1" x14ac:dyDescent="0.25">
      <c r="A1962" t="s">
        <v>1564</v>
      </c>
    </row>
    <row r="1963" spans="1:7" hidden="1" x14ac:dyDescent="0.25">
      <c r="A1963" t="s">
        <v>1564</v>
      </c>
      <c r="B1963" t="s">
        <v>690</v>
      </c>
      <c r="C1963" t="s">
        <v>696</v>
      </c>
    </row>
    <row r="1964" spans="1:7" hidden="1" x14ac:dyDescent="0.25">
      <c r="A1964" t="s">
        <v>1564</v>
      </c>
    </row>
    <row r="1965" spans="1:7" hidden="1" x14ac:dyDescent="0.25">
      <c r="A1965" t="s">
        <v>1564</v>
      </c>
      <c r="B1965" t="s">
        <v>690</v>
      </c>
      <c r="C1965" t="s">
        <v>691</v>
      </c>
    </row>
    <row r="1966" spans="1:7" x14ac:dyDescent="0.25">
      <c r="A1966" t="s">
        <v>1564</v>
      </c>
      <c r="B1966" t="s">
        <v>692</v>
      </c>
      <c r="C1966" t="s">
        <v>1031</v>
      </c>
      <c r="D1966" t="s">
        <v>1032</v>
      </c>
      <c r="E1966" t="s">
        <v>1439</v>
      </c>
      <c r="F1966" t="str">
        <f>CONCATENATE(C1966,"/",D1966,"/",E1966)</f>
        <v>https:/bahaiteachings.org/improving-your-neighborhood</v>
      </c>
      <c r="G1966" t="s">
        <v>1440</v>
      </c>
    </row>
    <row r="1967" spans="1:7" hidden="1" x14ac:dyDescent="0.25">
      <c r="A1967" t="s">
        <v>1564</v>
      </c>
      <c r="B1967" t="s">
        <v>950</v>
      </c>
    </row>
    <row r="1968" spans="1:7" hidden="1" x14ac:dyDescent="0.25">
      <c r="A1968" t="s">
        <v>1564</v>
      </c>
    </row>
    <row r="1969" spans="1:7" hidden="1" x14ac:dyDescent="0.25">
      <c r="A1969" t="s">
        <v>1564</v>
      </c>
      <c r="B1969" t="s">
        <v>690</v>
      </c>
      <c r="C1969" t="s">
        <v>698</v>
      </c>
    </row>
    <row r="1970" spans="1:7" hidden="1" x14ac:dyDescent="0.25">
      <c r="A1970" t="s">
        <v>1564</v>
      </c>
    </row>
    <row r="1971" spans="1:7" hidden="1" x14ac:dyDescent="0.25">
      <c r="A1971" t="s">
        <v>1564</v>
      </c>
      <c r="B1971" t="s">
        <v>690</v>
      </c>
      <c r="C1971" t="s">
        <v>696</v>
      </c>
    </row>
    <row r="1972" spans="1:7" hidden="1" x14ac:dyDescent="0.25">
      <c r="A1972" t="s">
        <v>1564</v>
      </c>
    </row>
    <row r="1973" spans="1:7" hidden="1" x14ac:dyDescent="0.25">
      <c r="A1973" t="s">
        <v>1564</v>
      </c>
      <c r="B1973" t="s">
        <v>690</v>
      </c>
      <c r="C1973" t="s">
        <v>691</v>
      </c>
    </row>
    <row r="1974" spans="1:7" x14ac:dyDescent="0.25">
      <c r="A1974" t="s">
        <v>1564</v>
      </c>
      <c r="B1974" t="s">
        <v>692</v>
      </c>
      <c r="C1974" t="s">
        <v>1031</v>
      </c>
      <c r="D1974" t="s">
        <v>1032</v>
      </c>
      <c r="E1974" t="s">
        <v>1441</v>
      </c>
      <c r="F1974" t="str">
        <f>CONCATENATE(C1974,"/",D1974,"/",E1974)</f>
        <v>https:/bahaiteachings.org/life-and-death-of-satan</v>
      </c>
      <c r="G1974" t="s">
        <v>1442</v>
      </c>
    </row>
    <row r="1975" spans="1:7" hidden="1" x14ac:dyDescent="0.25">
      <c r="A1975" t="s">
        <v>1564</v>
      </c>
      <c r="B1975" t="s">
        <v>951</v>
      </c>
    </row>
    <row r="1976" spans="1:7" hidden="1" x14ac:dyDescent="0.25">
      <c r="A1976" t="s">
        <v>1564</v>
      </c>
    </row>
    <row r="1977" spans="1:7" hidden="1" x14ac:dyDescent="0.25">
      <c r="A1977" t="s">
        <v>1564</v>
      </c>
      <c r="B1977" t="s">
        <v>690</v>
      </c>
      <c r="C1977" t="s">
        <v>698</v>
      </c>
    </row>
    <row r="1978" spans="1:7" hidden="1" x14ac:dyDescent="0.25">
      <c r="A1978" t="s">
        <v>1564</v>
      </c>
    </row>
    <row r="1979" spans="1:7" hidden="1" x14ac:dyDescent="0.25">
      <c r="A1979" t="s">
        <v>1564</v>
      </c>
      <c r="B1979" t="s">
        <v>690</v>
      </c>
      <c r="C1979" t="s">
        <v>696</v>
      </c>
    </row>
    <row r="1980" spans="1:7" hidden="1" x14ac:dyDescent="0.25">
      <c r="A1980" t="s">
        <v>1564</v>
      </c>
    </row>
    <row r="1981" spans="1:7" hidden="1" x14ac:dyDescent="0.25">
      <c r="A1981" t="s">
        <v>1564</v>
      </c>
      <c r="B1981" t="s">
        <v>690</v>
      </c>
      <c r="C1981" t="s">
        <v>691</v>
      </c>
    </row>
    <row r="1982" spans="1:7" x14ac:dyDescent="0.25">
      <c r="A1982" t="s">
        <v>1564</v>
      </c>
      <c r="B1982" t="s">
        <v>692</v>
      </c>
      <c r="C1982" t="s">
        <v>1031</v>
      </c>
      <c r="D1982" t="s">
        <v>1032</v>
      </c>
      <c r="E1982" t="s">
        <v>1443</v>
      </c>
      <c r="F1982" t="str">
        <f t="shared" ref="F1982" si="24">CONCATENATE(C1982,"/",D1982,"/",E1982)</f>
        <v>https:/bahaiteachings.org/want-peace-teach-the-children-first</v>
      </c>
      <c r="G1982" t="s">
        <v>1050</v>
      </c>
    </row>
    <row r="1983" spans="1:7" hidden="1" x14ac:dyDescent="0.25">
      <c r="A1983" t="s">
        <v>1564</v>
      </c>
    </row>
    <row r="1984" spans="1:7" hidden="1" x14ac:dyDescent="0.25">
      <c r="A1984" t="s">
        <v>1564</v>
      </c>
      <c r="B1984" t="s">
        <v>690</v>
      </c>
      <c r="C1984" t="s">
        <v>698</v>
      </c>
    </row>
    <row r="1985" spans="1:7" hidden="1" x14ac:dyDescent="0.25">
      <c r="A1985" t="s">
        <v>1564</v>
      </c>
    </row>
    <row r="1986" spans="1:7" hidden="1" x14ac:dyDescent="0.25">
      <c r="A1986" t="s">
        <v>1564</v>
      </c>
      <c r="B1986" t="s">
        <v>690</v>
      </c>
      <c r="C1986" t="s">
        <v>696</v>
      </c>
    </row>
    <row r="1987" spans="1:7" hidden="1" x14ac:dyDescent="0.25">
      <c r="A1987" t="s">
        <v>1564</v>
      </c>
    </row>
    <row r="1988" spans="1:7" hidden="1" x14ac:dyDescent="0.25">
      <c r="A1988" t="s">
        <v>1564</v>
      </c>
      <c r="B1988" t="s">
        <v>690</v>
      </c>
      <c r="C1988" t="s">
        <v>691</v>
      </c>
    </row>
    <row r="1989" spans="1:7" x14ac:dyDescent="0.25">
      <c r="A1989" t="s">
        <v>1564</v>
      </c>
      <c r="B1989" t="s">
        <v>692</v>
      </c>
      <c r="C1989" t="s">
        <v>1031</v>
      </c>
      <c r="D1989" t="s">
        <v>1032</v>
      </c>
      <c r="E1989" t="s">
        <v>1444</v>
      </c>
      <c r="F1989" t="str">
        <f>CONCATENATE(C1989,"/",D1989,"/",E1989)</f>
        <v>https:/bahaiteachings.org/white-buffalo-maiden-sacred-rites-dances-songs-values</v>
      </c>
      <c r="G1989" t="s">
        <v>1149</v>
      </c>
    </row>
    <row r="1990" spans="1:7" hidden="1" x14ac:dyDescent="0.25">
      <c r="A1990" t="s">
        <v>1564</v>
      </c>
      <c r="B1990" t="s">
        <v>952</v>
      </c>
    </row>
    <row r="1991" spans="1:7" hidden="1" x14ac:dyDescent="0.25">
      <c r="A1991" t="s">
        <v>1564</v>
      </c>
    </row>
    <row r="1992" spans="1:7" hidden="1" x14ac:dyDescent="0.25">
      <c r="A1992" t="s">
        <v>1564</v>
      </c>
      <c r="B1992" t="s">
        <v>690</v>
      </c>
      <c r="C1992" t="s">
        <v>700</v>
      </c>
    </row>
    <row r="1993" spans="1:7" hidden="1" x14ac:dyDescent="0.25">
      <c r="A1993" t="s">
        <v>1564</v>
      </c>
      <c r="B1993" t="s">
        <v>953</v>
      </c>
    </row>
    <row r="1994" spans="1:7" hidden="1" x14ac:dyDescent="0.25">
      <c r="A1994" t="s">
        <v>1564</v>
      </c>
    </row>
    <row r="1995" spans="1:7" hidden="1" x14ac:dyDescent="0.25">
      <c r="A1995" t="s">
        <v>1564</v>
      </c>
      <c r="B1995" t="s">
        <v>690</v>
      </c>
      <c r="C1995" t="s">
        <v>696</v>
      </c>
    </row>
    <row r="1996" spans="1:7" hidden="1" x14ac:dyDescent="0.25">
      <c r="A1996" t="s">
        <v>1564</v>
      </c>
    </row>
    <row r="1997" spans="1:7" hidden="1" x14ac:dyDescent="0.25">
      <c r="A1997" t="s">
        <v>1564</v>
      </c>
      <c r="B1997" t="s">
        <v>690</v>
      </c>
      <c r="C1997" t="s">
        <v>810</v>
      </c>
    </row>
    <row r="1998" spans="1:7" hidden="1" x14ac:dyDescent="0.25">
      <c r="A1998" t="s">
        <v>1564</v>
      </c>
    </row>
    <row r="1999" spans="1:7" hidden="1" x14ac:dyDescent="0.25">
      <c r="A1999" t="s">
        <v>1564</v>
      </c>
      <c r="B1999" t="s">
        <v>690</v>
      </c>
      <c r="C1999" t="s">
        <v>698</v>
      </c>
    </row>
    <row r="2000" spans="1:7" hidden="1" x14ac:dyDescent="0.25">
      <c r="A2000" t="s">
        <v>1564</v>
      </c>
    </row>
    <row r="2001" spans="1:7" hidden="1" x14ac:dyDescent="0.25">
      <c r="A2001" t="s">
        <v>1564</v>
      </c>
      <c r="B2001" t="s">
        <v>690</v>
      </c>
      <c r="C2001" t="s">
        <v>696</v>
      </c>
    </row>
    <row r="2002" spans="1:7" hidden="1" x14ac:dyDescent="0.25">
      <c r="A2002" t="s">
        <v>1564</v>
      </c>
    </row>
    <row r="2003" spans="1:7" hidden="1" x14ac:dyDescent="0.25">
      <c r="A2003" t="s">
        <v>1564</v>
      </c>
      <c r="B2003" t="s">
        <v>690</v>
      </c>
      <c r="C2003" t="s">
        <v>691</v>
      </c>
    </row>
    <row r="2004" spans="1:7" x14ac:dyDescent="0.25">
      <c r="A2004" t="s">
        <v>1564</v>
      </c>
      <c r="B2004" t="s">
        <v>692</v>
      </c>
      <c r="C2004" t="s">
        <v>1031</v>
      </c>
      <c r="D2004" t="s">
        <v>1032</v>
      </c>
      <c r="E2004" t="s">
        <v>1445</v>
      </c>
      <c r="F2004" t="str">
        <f>CONCATENATE(C2004,"/",D2004,"/",E2004)</f>
        <v>https:/bahaiteachings.org/do-you-believe-in-one-god</v>
      </c>
      <c r="G2004" t="s">
        <v>1446</v>
      </c>
    </row>
    <row r="2005" spans="1:7" hidden="1" x14ac:dyDescent="0.25">
      <c r="A2005" t="s">
        <v>1564</v>
      </c>
      <c r="B2005" t="s">
        <v>954</v>
      </c>
    </row>
    <row r="2006" spans="1:7" hidden="1" x14ac:dyDescent="0.25">
      <c r="A2006" t="s">
        <v>1564</v>
      </c>
    </row>
    <row r="2007" spans="1:7" hidden="1" x14ac:dyDescent="0.25">
      <c r="A2007" t="s">
        <v>1564</v>
      </c>
      <c r="B2007" t="s">
        <v>690</v>
      </c>
      <c r="C2007" t="s">
        <v>698</v>
      </c>
    </row>
    <row r="2008" spans="1:7" hidden="1" x14ac:dyDescent="0.25">
      <c r="A2008" t="s">
        <v>1564</v>
      </c>
    </row>
    <row r="2009" spans="1:7" hidden="1" x14ac:dyDescent="0.25">
      <c r="A2009" t="s">
        <v>1564</v>
      </c>
      <c r="B2009" t="s">
        <v>690</v>
      </c>
      <c r="C2009" t="s">
        <v>696</v>
      </c>
    </row>
    <row r="2010" spans="1:7" hidden="1" x14ac:dyDescent="0.25">
      <c r="A2010" t="s">
        <v>1564</v>
      </c>
    </row>
    <row r="2011" spans="1:7" hidden="1" x14ac:dyDescent="0.25">
      <c r="A2011" t="s">
        <v>1564</v>
      </c>
      <c r="B2011" t="s">
        <v>690</v>
      </c>
      <c r="C2011" t="s">
        <v>691</v>
      </c>
    </row>
    <row r="2012" spans="1:7" x14ac:dyDescent="0.25">
      <c r="A2012" t="s">
        <v>1564</v>
      </c>
      <c r="B2012" t="s">
        <v>692</v>
      </c>
      <c r="C2012" t="s">
        <v>1031</v>
      </c>
      <c r="D2012" t="s">
        <v>1032</v>
      </c>
      <c r="E2012" t="s">
        <v>1447</v>
      </c>
      <c r="F2012" t="str">
        <f>CONCATENATE(C2012,"/",D2012,"/",E2012)</f>
        <v>https:/bahaiteachings.org/harmonic-power-of-science-and-religion</v>
      </c>
      <c r="G2012" t="s">
        <v>1034</v>
      </c>
    </row>
    <row r="2013" spans="1:7" hidden="1" x14ac:dyDescent="0.25">
      <c r="A2013" t="s">
        <v>1564</v>
      </c>
      <c r="B2013" t="s">
        <v>955</v>
      </c>
    </row>
    <row r="2014" spans="1:7" hidden="1" x14ac:dyDescent="0.25">
      <c r="A2014" t="s">
        <v>1564</v>
      </c>
    </row>
    <row r="2015" spans="1:7" hidden="1" x14ac:dyDescent="0.25">
      <c r="A2015" t="s">
        <v>1564</v>
      </c>
      <c r="B2015" t="s">
        <v>690</v>
      </c>
      <c r="C2015" t="s">
        <v>698</v>
      </c>
    </row>
    <row r="2016" spans="1:7" hidden="1" x14ac:dyDescent="0.25">
      <c r="A2016" t="s">
        <v>1564</v>
      </c>
    </row>
    <row r="2017" spans="1:7" hidden="1" x14ac:dyDescent="0.25">
      <c r="A2017" t="s">
        <v>1564</v>
      </c>
      <c r="B2017" t="s">
        <v>690</v>
      </c>
      <c r="C2017" t="s">
        <v>696</v>
      </c>
    </row>
    <row r="2018" spans="1:7" hidden="1" x14ac:dyDescent="0.25">
      <c r="A2018" t="s">
        <v>1564</v>
      </c>
    </row>
    <row r="2019" spans="1:7" hidden="1" x14ac:dyDescent="0.25">
      <c r="A2019" t="s">
        <v>1564</v>
      </c>
      <c r="B2019" t="s">
        <v>690</v>
      </c>
      <c r="C2019" t="s">
        <v>691</v>
      </c>
    </row>
    <row r="2020" spans="1:7" x14ac:dyDescent="0.25">
      <c r="A2020" t="s">
        <v>1564</v>
      </c>
      <c r="B2020" t="s">
        <v>692</v>
      </c>
      <c r="C2020" t="s">
        <v>1031</v>
      </c>
      <c r="D2020" t="s">
        <v>1032</v>
      </c>
      <c r="E2020" t="s">
        <v>1448</v>
      </c>
      <c r="F2020" t="str">
        <f t="shared" ref="F2020" si="25">CONCATENATE(C2020,"/",D2020,"/",E2020)</f>
        <v>https:/bahaiteachings.org/king-among-men-meet-the-slave-bahaullah-freed</v>
      </c>
      <c r="G2020" t="s">
        <v>1449</v>
      </c>
    </row>
    <row r="2021" spans="1:7" hidden="1" x14ac:dyDescent="0.25">
      <c r="A2021" t="s">
        <v>1564</v>
      </c>
    </row>
    <row r="2022" spans="1:7" hidden="1" x14ac:dyDescent="0.25">
      <c r="A2022" t="s">
        <v>1564</v>
      </c>
      <c r="B2022" t="s">
        <v>690</v>
      </c>
      <c r="C2022" t="s">
        <v>698</v>
      </c>
    </row>
    <row r="2023" spans="1:7" hidden="1" x14ac:dyDescent="0.25">
      <c r="A2023" t="s">
        <v>1564</v>
      </c>
    </row>
    <row r="2024" spans="1:7" hidden="1" x14ac:dyDescent="0.25">
      <c r="A2024" t="s">
        <v>1564</v>
      </c>
      <c r="B2024" t="s">
        <v>690</v>
      </c>
      <c r="C2024" t="s">
        <v>696</v>
      </c>
    </row>
    <row r="2025" spans="1:7" hidden="1" x14ac:dyDescent="0.25">
      <c r="A2025" t="s">
        <v>1564</v>
      </c>
    </row>
    <row r="2026" spans="1:7" hidden="1" x14ac:dyDescent="0.25">
      <c r="A2026" t="s">
        <v>1564</v>
      </c>
      <c r="B2026" t="s">
        <v>690</v>
      </c>
      <c r="C2026" t="s">
        <v>691</v>
      </c>
    </row>
    <row r="2027" spans="1:7" x14ac:dyDescent="0.25">
      <c r="A2027" t="s">
        <v>1564</v>
      </c>
      <c r="B2027" t="s">
        <v>692</v>
      </c>
      <c r="C2027" t="s">
        <v>1031</v>
      </c>
      <c r="D2027" t="s">
        <v>1032</v>
      </c>
      <c r="E2027" t="s">
        <v>1450</v>
      </c>
      <c r="F2027" t="str">
        <f>CONCATENATE(C2027,"/",D2027,"/",E2027)</f>
        <v>https:/bahaiteachings.org/how-can-i-learn-more-about-the-bahai-faith</v>
      </c>
      <c r="G2027" t="s">
        <v>1048</v>
      </c>
    </row>
    <row r="2028" spans="1:7" hidden="1" x14ac:dyDescent="0.25">
      <c r="A2028" t="s">
        <v>1564</v>
      </c>
      <c r="B2028" t="s">
        <v>956</v>
      </c>
    </row>
    <row r="2029" spans="1:7" hidden="1" x14ac:dyDescent="0.25">
      <c r="A2029" t="s">
        <v>1564</v>
      </c>
    </row>
    <row r="2030" spans="1:7" hidden="1" x14ac:dyDescent="0.25">
      <c r="A2030" t="s">
        <v>1564</v>
      </c>
      <c r="B2030" t="s">
        <v>690</v>
      </c>
      <c r="C2030" t="s">
        <v>698</v>
      </c>
    </row>
    <row r="2031" spans="1:7" hidden="1" x14ac:dyDescent="0.25">
      <c r="A2031" t="s">
        <v>1564</v>
      </c>
    </row>
    <row r="2032" spans="1:7" hidden="1" x14ac:dyDescent="0.25">
      <c r="A2032" t="s">
        <v>1564</v>
      </c>
      <c r="B2032" t="s">
        <v>690</v>
      </c>
      <c r="C2032" t="s">
        <v>696</v>
      </c>
    </row>
    <row r="2033" spans="1:7" hidden="1" x14ac:dyDescent="0.25">
      <c r="A2033" t="s">
        <v>1564</v>
      </c>
    </row>
    <row r="2034" spans="1:7" hidden="1" x14ac:dyDescent="0.25">
      <c r="A2034" t="s">
        <v>1564</v>
      </c>
      <c r="B2034" t="s">
        <v>690</v>
      </c>
      <c r="C2034" t="s">
        <v>691</v>
      </c>
    </row>
    <row r="2035" spans="1:7" x14ac:dyDescent="0.25">
      <c r="A2035" t="s">
        <v>1564</v>
      </c>
      <c r="B2035" t="s">
        <v>692</v>
      </c>
      <c r="C2035" t="s">
        <v>1031</v>
      </c>
      <c r="D2035" t="s">
        <v>1032</v>
      </c>
      <c r="E2035" t="s">
        <v>1451</v>
      </c>
      <c r="F2035" t="str">
        <f>CONCATENATE(C2035,"/",D2035,"/",E2035)</f>
        <v>https:/bahaiteachings.org/defending-islam-from-the-islamic-state</v>
      </c>
      <c r="G2035" t="s">
        <v>1452</v>
      </c>
    </row>
    <row r="2036" spans="1:7" hidden="1" x14ac:dyDescent="0.25">
      <c r="A2036" t="s">
        <v>1564</v>
      </c>
      <c r="B2036" t="s">
        <v>957</v>
      </c>
    </row>
    <row r="2037" spans="1:7" hidden="1" x14ac:dyDescent="0.25">
      <c r="A2037" t="s">
        <v>1564</v>
      </c>
    </row>
    <row r="2038" spans="1:7" hidden="1" x14ac:dyDescent="0.25">
      <c r="A2038" t="s">
        <v>1564</v>
      </c>
      <c r="B2038" t="s">
        <v>690</v>
      </c>
      <c r="C2038" t="s">
        <v>698</v>
      </c>
    </row>
    <row r="2039" spans="1:7" hidden="1" x14ac:dyDescent="0.25">
      <c r="A2039" t="s">
        <v>1564</v>
      </c>
    </row>
    <row r="2040" spans="1:7" hidden="1" x14ac:dyDescent="0.25">
      <c r="A2040" t="s">
        <v>1564</v>
      </c>
      <c r="B2040" t="s">
        <v>690</v>
      </c>
      <c r="C2040" t="s">
        <v>696</v>
      </c>
    </row>
    <row r="2041" spans="1:7" hidden="1" x14ac:dyDescent="0.25">
      <c r="A2041" t="s">
        <v>1564</v>
      </c>
    </row>
    <row r="2042" spans="1:7" hidden="1" x14ac:dyDescent="0.25">
      <c r="A2042" t="s">
        <v>1564</v>
      </c>
      <c r="B2042" t="s">
        <v>690</v>
      </c>
      <c r="C2042" t="s">
        <v>691</v>
      </c>
    </row>
    <row r="2043" spans="1:7" x14ac:dyDescent="0.25">
      <c r="A2043" t="s">
        <v>1564</v>
      </c>
      <c r="B2043" t="s">
        <v>692</v>
      </c>
      <c r="C2043" t="s">
        <v>1031</v>
      </c>
      <c r="D2043" t="s">
        <v>1032</v>
      </c>
      <c r="E2043" t="s">
        <v>1453</v>
      </c>
      <c r="F2043" t="str">
        <f>CONCATENATE(C2043,"/",D2043,"/",E2043)</f>
        <v>https:/bahaiteachings.org/sing-the-ballad-of-alain-locke-burying-the-black-plato</v>
      </c>
      <c r="G2043" t="s">
        <v>1454</v>
      </c>
    </row>
    <row r="2044" spans="1:7" hidden="1" x14ac:dyDescent="0.25">
      <c r="A2044" t="s">
        <v>1564</v>
      </c>
      <c r="B2044" t="s">
        <v>958</v>
      </c>
    </row>
    <row r="2045" spans="1:7" hidden="1" x14ac:dyDescent="0.25">
      <c r="A2045" t="s">
        <v>1564</v>
      </c>
    </row>
    <row r="2046" spans="1:7" hidden="1" x14ac:dyDescent="0.25">
      <c r="A2046" t="s">
        <v>1564</v>
      </c>
      <c r="B2046" t="s">
        <v>690</v>
      </c>
      <c r="C2046" t="s">
        <v>698</v>
      </c>
    </row>
    <row r="2047" spans="1:7" hidden="1" x14ac:dyDescent="0.25">
      <c r="A2047" t="s">
        <v>1564</v>
      </c>
    </row>
    <row r="2048" spans="1:7" hidden="1" x14ac:dyDescent="0.25">
      <c r="A2048" t="s">
        <v>1564</v>
      </c>
      <c r="B2048" t="s">
        <v>690</v>
      </c>
      <c r="C2048" t="s">
        <v>696</v>
      </c>
    </row>
    <row r="2049" spans="1:7" hidden="1" x14ac:dyDescent="0.25">
      <c r="A2049" t="s">
        <v>1564</v>
      </c>
    </row>
    <row r="2050" spans="1:7" hidden="1" x14ac:dyDescent="0.25">
      <c r="A2050" t="s">
        <v>1564</v>
      </c>
      <c r="B2050" t="s">
        <v>690</v>
      </c>
      <c r="C2050" t="s">
        <v>691</v>
      </c>
    </row>
    <row r="2051" spans="1:7" x14ac:dyDescent="0.25">
      <c r="A2051" t="s">
        <v>1564</v>
      </c>
      <c r="B2051" t="s">
        <v>692</v>
      </c>
      <c r="C2051" t="s">
        <v>1031</v>
      </c>
      <c r="D2051" t="s">
        <v>1032</v>
      </c>
      <c r="E2051" t="s">
        <v>1455</v>
      </c>
      <c r="F2051" t="str">
        <f>CONCATENATE(C2051,"/",D2051,"/",E2051)</f>
        <v>https:/bahaiteachings.org/laying-a-great-man-to-rest-final-interment-of-alain-locke</v>
      </c>
      <c r="G2051" t="s">
        <v>1456</v>
      </c>
    </row>
    <row r="2052" spans="1:7" hidden="1" x14ac:dyDescent="0.25">
      <c r="A2052" t="s">
        <v>1564</v>
      </c>
      <c r="B2052" t="s">
        <v>959</v>
      </c>
    </row>
    <row r="2053" spans="1:7" hidden="1" x14ac:dyDescent="0.25">
      <c r="A2053" t="s">
        <v>1564</v>
      </c>
    </row>
    <row r="2054" spans="1:7" hidden="1" x14ac:dyDescent="0.25">
      <c r="A2054" t="s">
        <v>1564</v>
      </c>
      <c r="B2054" t="s">
        <v>690</v>
      </c>
      <c r="C2054" t="s">
        <v>698</v>
      </c>
    </row>
    <row r="2055" spans="1:7" hidden="1" x14ac:dyDescent="0.25">
      <c r="A2055" t="s">
        <v>1564</v>
      </c>
    </row>
    <row r="2056" spans="1:7" hidden="1" x14ac:dyDescent="0.25">
      <c r="A2056" t="s">
        <v>1564</v>
      </c>
      <c r="B2056" t="s">
        <v>690</v>
      </c>
      <c r="C2056" t="s">
        <v>696</v>
      </c>
    </row>
    <row r="2057" spans="1:7" hidden="1" x14ac:dyDescent="0.25">
      <c r="A2057" t="s">
        <v>1564</v>
      </c>
    </row>
    <row r="2058" spans="1:7" hidden="1" x14ac:dyDescent="0.25">
      <c r="A2058" t="s">
        <v>1564</v>
      </c>
      <c r="B2058" t="s">
        <v>690</v>
      </c>
      <c r="C2058" t="s">
        <v>691</v>
      </c>
    </row>
    <row r="2059" spans="1:7" x14ac:dyDescent="0.25">
      <c r="A2059" t="s">
        <v>1564</v>
      </c>
      <c r="B2059" t="s">
        <v>692</v>
      </c>
      <c r="C2059" t="s">
        <v>1031</v>
      </c>
      <c r="D2059" t="s">
        <v>1032</v>
      </c>
      <c r="E2059" t="s">
        <v>1457</v>
      </c>
      <c r="F2059" t="str">
        <f>CONCATENATE(C2059,"/",D2059,"/",E2059)</f>
        <v>https:/bahaiteachings.org/god-has-sent-messengers-to-all-people</v>
      </c>
      <c r="G2059" t="s">
        <v>1458</v>
      </c>
    </row>
    <row r="2060" spans="1:7" hidden="1" x14ac:dyDescent="0.25">
      <c r="A2060" t="s">
        <v>1564</v>
      </c>
      <c r="B2060" t="s">
        <v>960</v>
      </c>
    </row>
    <row r="2061" spans="1:7" hidden="1" x14ac:dyDescent="0.25">
      <c r="A2061" t="s">
        <v>1564</v>
      </c>
    </row>
    <row r="2062" spans="1:7" hidden="1" x14ac:dyDescent="0.25">
      <c r="A2062" t="s">
        <v>1564</v>
      </c>
      <c r="B2062" t="s">
        <v>690</v>
      </c>
      <c r="C2062" t="s">
        <v>961</v>
      </c>
    </row>
    <row r="2063" spans="1:7" hidden="1" x14ac:dyDescent="0.25">
      <c r="A2063" t="s">
        <v>1564</v>
      </c>
      <c r="B2063" t="s">
        <v>962</v>
      </c>
    </row>
    <row r="2064" spans="1:7" hidden="1" x14ac:dyDescent="0.25">
      <c r="A2064" t="s">
        <v>1564</v>
      </c>
    </row>
    <row r="2065" spans="1:7" hidden="1" x14ac:dyDescent="0.25">
      <c r="A2065" t="s">
        <v>1564</v>
      </c>
      <c r="B2065" t="s">
        <v>690</v>
      </c>
      <c r="C2065" t="s">
        <v>696</v>
      </c>
    </row>
    <row r="2066" spans="1:7" hidden="1" x14ac:dyDescent="0.25">
      <c r="A2066" t="s">
        <v>1564</v>
      </c>
    </row>
    <row r="2067" spans="1:7" hidden="1" x14ac:dyDescent="0.25">
      <c r="A2067" t="s">
        <v>1564</v>
      </c>
      <c r="B2067" t="s">
        <v>690</v>
      </c>
      <c r="C2067" t="s">
        <v>691</v>
      </c>
    </row>
    <row r="2068" spans="1:7" x14ac:dyDescent="0.25">
      <c r="A2068" t="s">
        <v>1564</v>
      </c>
      <c r="B2068" t="s">
        <v>692</v>
      </c>
      <c r="C2068" t="s">
        <v>1031</v>
      </c>
      <c r="D2068" t="s">
        <v>1032</v>
      </c>
      <c r="E2068" t="s">
        <v>1459</v>
      </c>
      <c r="F2068" t="str">
        <f>CONCATENATE(C2068,"/",D2068,"/",E2068)</f>
        <v>https:/bahaiteachings.org/prophet-abolitionist-liberator</v>
      </c>
      <c r="G2068" t="s">
        <v>1460</v>
      </c>
    </row>
    <row r="2069" spans="1:7" hidden="1" x14ac:dyDescent="0.25">
      <c r="A2069" t="s">
        <v>1564</v>
      </c>
      <c r="B2069" t="s">
        <v>963</v>
      </c>
    </row>
    <row r="2070" spans="1:7" hidden="1" x14ac:dyDescent="0.25">
      <c r="A2070" t="s">
        <v>1564</v>
      </c>
    </row>
    <row r="2071" spans="1:7" hidden="1" x14ac:dyDescent="0.25">
      <c r="A2071" t="s">
        <v>1564</v>
      </c>
      <c r="B2071" t="s">
        <v>690</v>
      </c>
      <c r="C2071" t="s">
        <v>698</v>
      </c>
    </row>
    <row r="2072" spans="1:7" hidden="1" x14ac:dyDescent="0.25">
      <c r="A2072" t="s">
        <v>1564</v>
      </c>
    </row>
    <row r="2073" spans="1:7" hidden="1" x14ac:dyDescent="0.25">
      <c r="A2073" t="s">
        <v>1564</v>
      </c>
      <c r="B2073" t="s">
        <v>690</v>
      </c>
      <c r="C2073" t="s">
        <v>696</v>
      </c>
    </row>
    <row r="2074" spans="1:7" hidden="1" x14ac:dyDescent="0.25">
      <c r="A2074" t="s">
        <v>1564</v>
      </c>
    </row>
    <row r="2075" spans="1:7" hidden="1" x14ac:dyDescent="0.25">
      <c r="A2075" t="s">
        <v>1564</v>
      </c>
      <c r="B2075" t="s">
        <v>690</v>
      </c>
      <c r="C2075" t="s">
        <v>691</v>
      </c>
    </row>
    <row r="2076" spans="1:7" x14ac:dyDescent="0.25">
      <c r="A2076" t="s">
        <v>1564</v>
      </c>
      <c r="B2076" t="s">
        <v>692</v>
      </c>
      <c r="C2076" t="s">
        <v>1031</v>
      </c>
      <c r="D2076" t="s">
        <v>1032</v>
      </c>
      <c r="E2076" t="s">
        <v>1461</v>
      </c>
      <c r="F2076" t="str">
        <f>CONCATENATE(C2076,"/",D2076,"/",E2076)</f>
        <v>https:/bahaiteachings.org/liberating-every-slave</v>
      </c>
      <c r="G2076" t="s">
        <v>1462</v>
      </c>
    </row>
    <row r="2077" spans="1:7" hidden="1" x14ac:dyDescent="0.25">
      <c r="A2077" t="s">
        <v>1564</v>
      </c>
      <c r="B2077" t="s">
        <v>964</v>
      </c>
    </row>
    <row r="2078" spans="1:7" hidden="1" x14ac:dyDescent="0.25">
      <c r="A2078" t="s">
        <v>1564</v>
      </c>
    </row>
    <row r="2079" spans="1:7" hidden="1" x14ac:dyDescent="0.25">
      <c r="A2079" t="s">
        <v>1564</v>
      </c>
      <c r="B2079" t="s">
        <v>690</v>
      </c>
      <c r="C2079" t="s">
        <v>698</v>
      </c>
    </row>
    <row r="2080" spans="1:7" hidden="1" x14ac:dyDescent="0.25">
      <c r="A2080" t="s">
        <v>1564</v>
      </c>
    </row>
    <row r="2081" spans="1:7" hidden="1" x14ac:dyDescent="0.25">
      <c r="A2081" t="s">
        <v>1564</v>
      </c>
      <c r="B2081" t="s">
        <v>690</v>
      </c>
      <c r="C2081" t="s">
        <v>696</v>
      </c>
    </row>
    <row r="2082" spans="1:7" hidden="1" x14ac:dyDescent="0.25">
      <c r="A2082" t="s">
        <v>1564</v>
      </c>
    </row>
    <row r="2083" spans="1:7" hidden="1" x14ac:dyDescent="0.25">
      <c r="A2083" t="s">
        <v>1564</v>
      </c>
      <c r="B2083" t="s">
        <v>690</v>
      </c>
      <c r="C2083" t="s">
        <v>691</v>
      </c>
    </row>
    <row r="2084" spans="1:7" x14ac:dyDescent="0.25">
      <c r="A2084" t="s">
        <v>1564</v>
      </c>
      <c r="B2084" t="s">
        <v>692</v>
      </c>
      <c r="C2084" t="s">
        <v>1031</v>
      </c>
      <c r="D2084" t="s">
        <v>1032</v>
      </c>
      <c r="E2084" t="s">
        <v>1463</v>
      </c>
      <c r="F2084" t="str">
        <f>CONCATENATE(C2084,"/",D2084,"/",E2084)</f>
        <v>https:/bahaiteachings.org/the-slaves-prayer-of-freedom</v>
      </c>
      <c r="G2084" t="s">
        <v>1464</v>
      </c>
    </row>
    <row r="2085" spans="1:7" hidden="1" x14ac:dyDescent="0.25">
      <c r="A2085" t="s">
        <v>1564</v>
      </c>
      <c r="B2085" t="s">
        <v>965</v>
      </c>
    </row>
    <row r="2086" spans="1:7" hidden="1" x14ac:dyDescent="0.25">
      <c r="A2086" t="s">
        <v>1564</v>
      </c>
    </row>
    <row r="2087" spans="1:7" hidden="1" x14ac:dyDescent="0.25">
      <c r="A2087" t="s">
        <v>1564</v>
      </c>
      <c r="B2087" t="s">
        <v>690</v>
      </c>
      <c r="C2087" t="s">
        <v>698</v>
      </c>
    </row>
    <row r="2088" spans="1:7" hidden="1" x14ac:dyDescent="0.25">
      <c r="A2088" t="s">
        <v>1564</v>
      </c>
    </row>
    <row r="2089" spans="1:7" hidden="1" x14ac:dyDescent="0.25">
      <c r="A2089" t="s">
        <v>1564</v>
      </c>
      <c r="B2089" t="s">
        <v>690</v>
      </c>
      <c r="C2089" t="s">
        <v>696</v>
      </c>
    </row>
    <row r="2090" spans="1:7" hidden="1" x14ac:dyDescent="0.25">
      <c r="A2090" t="s">
        <v>1564</v>
      </c>
    </row>
    <row r="2091" spans="1:7" hidden="1" x14ac:dyDescent="0.25">
      <c r="A2091" t="s">
        <v>1564</v>
      </c>
      <c r="B2091" t="s">
        <v>690</v>
      </c>
      <c r="C2091" t="s">
        <v>691</v>
      </c>
    </row>
    <row r="2092" spans="1:7" x14ac:dyDescent="0.25">
      <c r="A2092" t="s">
        <v>1564</v>
      </c>
      <c r="B2092" t="s">
        <v>692</v>
      </c>
      <c r="C2092" t="s">
        <v>1031</v>
      </c>
      <c r="D2092" t="s">
        <v>1032</v>
      </c>
      <c r="E2092" t="s">
        <v>1465</v>
      </c>
      <c r="F2092" t="str">
        <f>CONCATENATE(C2092,"/",D2092,"/",E2092)</f>
        <v>https:/bahaiteachings.org/in-spiritual-matters-handsome-is-as-handsome-does</v>
      </c>
      <c r="G2092" t="s">
        <v>1336</v>
      </c>
    </row>
    <row r="2093" spans="1:7" hidden="1" x14ac:dyDescent="0.25">
      <c r="A2093" t="s">
        <v>1564</v>
      </c>
      <c r="B2093" t="s">
        <v>966</v>
      </c>
    </row>
    <row r="2094" spans="1:7" hidden="1" x14ac:dyDescent="0.25">
      <c r="A2094" t="s">
        <v>1564</v>
      </c>
    </row>
    <row r="2095" spans="1:7" hidden="1" x14ac:dyDescent="0.25">
      <c r="A2095" t="s">
        <v>1564</v>
      </c>
      <c r="B2095" t="s">
        <v>690</v>
      </c>
      <c r="C2095" t="s">
        <v>698</v>
      </c>
    </row>
    <row r="2096" spans="1:7" hidden="1" x14ac:dyDescent="0.25">
      <c r="A2096" t="s">
        <v>1564</v>
      </c>
    </row>
    <row r="2097" spans="1:7" hidden="1" x14ac:dyDescent="0.25">
      <c r="A2097" t="s">
        <v>1564</v>
      </c>
      <c r="B2097" t="s">
        <v>690</v>
      </c>
      <c r="C2097" t="s">
        <v>696</v>
      </c>
    </row>
    <row r="2098" spans="1:7" hidden="1" x14ac:dyDescent="0.25">
      <c r="A2098" t="s">
        <v>1564</v>
      </c>
    </row>
    <row r="2099" spans="1:7" hidden="1" x14ac:dyDescent="0.25">
      <c r="A2099" t="s">
        <v>1564</v>
      </c>
      <c r="B2099" t="s">
        <v>690</v>
      </c>
      <c r="C2099" t="s">
        <v>691</v>
      </c>
    </row>
    <row r="2100" spans="1:7" x14ac:dyDescent="0.25">
      <c r="A2100" t="s">
        <v>1564</v>
      </c>
      <c r="B2100" t="s">
        <v>692</v>
      </c>
      <c r="C2100" t="s">
        <v>1031</v>
      </c>
      <c r="D2100" t="s">
        <v>1032</v>
      </c>
      <c r="E2100" t="s">
        <v>1466</v>
      </c>
      <c r="F2100" t="str">
        <f>CONCATENATE(C2100,"/",D2100,"/",E2100)</f>
        <v>https:/bahaiteachings.org/i-am-exceedingly-handsome-from-narcissism-to-compassion</v>
      </c>
      <c r="G2100" t="s">
        <v>1050</v>
      </c>
    </row>
    <row r="2101" spans="1:7" hidden="1" x14ac:dyDescent="0.25">
      <c r="A2101" t="s">
        <v>1564</v>
      </c>
      <c r="B2101" t="s">
        <v>704</v>
      </c>
      <c r="C2101" t="s">
        <v>1277</v>
      </c>
    </row>
    <row r="2102" spans="1:7" hidden="1" x14ac:dyDescent="0.25">
      <c r="A2102" t="s">
        <v>1564</v>
      </c>
      <c r="B2102" t="s">
        <v>967</v>
      </c>
    </row>
    <row r="2103" spans="1:7" hidden="1" x14ac:dyDescent="0.25">
      <c r="A2103" t="s">
        <v>1564</v>
      </c>
    </row>
    <row r="2104" spans="1:7" hidden="1" x14ac:dyDescent="0.25">
      <c r="A2104" t="s">
        <v>1564</v>
      </c>
      <c r="B2104" t="s">
        <v>690</v>
      </c>
      <c r="C2104" t="s">
        <v>698</v>
      </c>
    </row>
    <row r="2105" spans="1:7" hidden="1" x14ac:dyDescent="0.25">
      <c r="A2105" t="s">
        <v>1564</v>
      </c>
    </row>
    <row r="2106" spans="1:7" hidden="1" x14ac:dyDescent="0.25">
      <c r="A2106" t="s">
        <v>1564</v>
      </c>
      <c r="B2106" t="s">
        <v>690</v>
      </c>
      <c r="C2106" t="s">
        <v>696</v>
      </c>
    </row>
    <row r="2107" spans="1:7" hidden="1" x14ac:dyDescent="0.25">
      <c r="A2107" t="s">
        <v>1564</v>
      </c>
    </row>
    <row r="2108" spans="1:7" hidden="1" x14ac:dyDescent="0.25">
      <c r="A2108" t="s">
        <v>1564</v>
      </c>
      <c r="B2108" t="s">
        <v>690</v>
      </c>
      <c r="C2108" t="s">
        <v>691</v>
      </c>
    </row>
    <row r="2109" spans="1:7" x14ac:dyDescent="0.25">
      <c r="A2109" t="s">
        <v>1564</v>
      </c>
      <c r="B2109" t="s">
        <v>692</v>
      </c>
      <c r="C2109" t="s">
        <v>1031</v>
      </c>
      <c r="D2109" t="s">
        <v>1032</v>
      </c>
      <c r="E2109" t="s">
        <v>1467</v>
      </c>
      <c r="F2109" t="str">
        <f>CONCATENATE(C2109,"/",D2109,"/",E2109)</f>
        <v>https:/bahaiteachings.org/the-reality-of-the-perfections-of-christ</v>
      </c>
      <c r="G2109" t="s">
        <v>1034</v>
      </c>
    </row>
    <row r="2110" spans="1:7" hidden="1" x14ac:dyDescent="0.25">
      <c r="A2110" t="s">
        <v>1564</v>
      </c>
      <c r="B2110" t="s">
        <v>968</v>
      </c>
    </row>
    <row r="2111" spans="1:7" hidden="1" x14ac:dyDescent="0.25">
      <c r="A2111" t="s">
        <v>1564</v>
      </c>
    </row>
    <row r="2112" spans="1:7" hidden="1" x14ac:dyDescent="0.25">
      <c r="A2112" t="s">
        <v>1564</v>
      </c>
      <c r="B2112" t="s">
        <v>690</v>
      </c>
      <c r="C2112" t="s">
        <v>698</v>
      </c>
    </row>
    <row r="2113" spans="1:7" hidden="1" x14ac:dyDescent="0.25">
      <c r="A2113" t="s">
        <v>1564</v>
      </c>
    </row>
    <row r="2114" spans="1:7" hidden="1" x14ac:dyDescent="0.25">
      <c r="A2114" t="s">
        <v>1564</v>
      </c>
      <c r="B2114" t="s">
        <v>690</v>
      </c>
      <c r="C2114" t="s">
        <v>696</v>
      </c>
    </row>
    <row r="2115" spans="1:7" hidden="1" x14ac:dyDescent="0.25">
      <c r="A2115" t="s">
        <v>1564</v>
      </c>
    </row>
    <row r="2116" spans="1:7" hidden="1" x14ac:dyDescent="0.25">
      <c r="A2116" t="s">
        <v>1564</v>
      </c>
      <c r="B2116" t="s">
        <v>690</v>
      </c>
      <c r="C2116" t="s">
        <v>691</v>
      </c>
    </row>
    <row r="2117" spans="1:7" x14ac:dyDescent="0.25">
      <c r="A2117" t="s">
        <v>1564</v>
      </c>
      <c r="B2117" t="s">
        <v>692</v>
      </c>
      <c r="C2117" t="s">
        <v>1031</v>
      </c>
      <c r="D2117" t="s">
        <v>1032</v>
      </c>
      <c r="E2117" t="s">
        <v>1468</v>
      </c>
      <c r="F2117" t="str">
        <f>CONCATENATE(C2117,"/",D2117,"/",E2117)</f>
        <v>https:/bahaiteachings.org/prophets-each-one-identical-with-the-other</v>
      </c>
      <c r="G2117" t="s">
        <v>1034</v>
      </c>
    </row>
    <row r="2118" spans="1:7" hidden="1" x14ac:dyDescent="0.25">
      <c r="A2118" t="s">
        <v>1564</v>
      </c>
      <c r="B2118" t="s">
        <v>969</v>
      </c>
    </row>
    <row r="2119" spans="1:7" hidden="1" x14ac:dyDescent="0.25">
      <c r="A2119" t="s">
        <v>1564</v>
      </c>
    </row>
    <row r="2120" spans="1:7" hidden="1" x14ac:dyDescent="0.25">
      <c r="A2120" t="s">
        <v>1564</v>
      </c>
      <c r="B2120" t="s">
        <v>690</v>
      </c>
      <c r="C2120" t="s">
        <v>698</v>
      </c>
    </row>
    <row r="2121" spans="1:7" hidden="1" x14ac:dyDescent="0.25">
      <c r="A2121" t="s">
        <v>1564</v>
      </c>
    </row>
    <row r="2122" spans="1:7" hidden="1" x14ac:dyDescent="0.25">
      <c r="A2122" t="s">
        <v>1564</v>
      </c>
      <c r="B2122" t="s">
        <v>690</v>
      </c>
      <c r="C2122" t="s">
        <v>696</v>
      </c>
    </row>
    <row r="2123" spans="1:7" hidden="1" x14ac:dyDescent="0.25">
      <c r="A2123" t="s">
        <v>1564</v>
      </c>
    </row>
    <row r="2124" spans="1:7" hidden="1" x14ac:dyDescent="0.25">
      <c r="A2124" t="s">
        <v>1564</v>
      </c>
      <c r="B2124" t="s">
        <v>690</v>
      </c>
      <c r="C2124" t="s">
        <v>691</v>
      </c>
    </row>
    <row r="2125" spans="1:7" x14ac:dyDescent="0.25">
      <c r="A2125" t="s">
        <v>1564</v>
      </c>
      <c r="B2125" t="s">
        <v>692</v>
      </c>
      <c r="C2125" t="s">
        <v>1031</v>
      </c>
      <c r="D2125" t="s">
        <v>1032</v>
      </c>
      <c r="E2125" t="s">
        <v>1469</v>
      </c>
      <c r="F2125" t="str">
        <f>CONCATENATE(C2125,"/",D2125,"/",E2125)</f>
        <v>https:/bahaiteachings.org/christs-return-what-will-his-name-not-be</v>
      </c>
      <c r="G2125" t="s">
        <v>1470</v>
      </c>
    </row>
    <row r="2126" spans="1:7" hidden="1" x14ac:dyDescent="0.25">
      <c r="A2126" t="s">
        <v>1564</v>
      </c>
      <c r="B2126" t="s">
        <v>970</v>
      </c>
    </row>
    <row r="2127" spans="1:7" hidden="1" x14ac:dyDescent="0.25">
      <c r="A2127" t="s">
        <v>1564</v>
      </c>
    </row>
    <row r="2128" spans="1:7" hidden="1" x14ac:dyDescent="0.25">
      <c r="A2128" t="s">
        <v>1564</v>
      </c>
      <c r="B2128" t="s">
        <v>690</v>
      </c>
      <c r="C2128" t="s">
        <v>698</v>
      </c>
    </row>
    <row r="2129" spans="1:7" hidden="1" x14ac:dyDescent="0.25">
      <c r="A2129" t="s">
        <v>1564</v>
      </c>
    </row>
    <row r="2130" spans="1:7" hidden="1" x14ac:dyDescent="0.25">
      <c r="A2130" t="s">
        <v>1564</v>
      </c>
      <c r="B2130" t="s">
        <v>690</v>
      </c>
      <c r="C2130" t="s">
        <v>696</v>
      </c>
    </row>
    <row r="2131" spans="1:7" hidden="1" x14ac:dyDescent="0.25">
      <c r="A2131" t="s">
        <v>1564</v>
      </c>
    </row>
    <row r="2132" spans="1:7" hidden="1" x14ac:dyDescent="0.25">
      <c r="A2132" t="s">
        <v>1564</v>
      </c>
      <c r="B2132" t="s">
        <v>690</v>
      </c>
      <c r="C2132" t="s">
        <v>691</v>
      </c>
    </row>
    <row r="2133" spans="1:7" x14ac:dyDescent="0.25">
      <c r="A2133" t="s">
        <v>1564</v>
      </c>
      <c r="B2133" t="s">
        <v>692</v>
      </c>
      <c r="C2133" t="s">
        <v>1031</v>
      </c>
      <c r="D2133" t="s">
        <v>1032</v>
      </c>
      <c r="E2133" t="s">
        <v>1471</v>
      </c>
      <c r="F2133" t="str">
        <f>CONCATENATE(C2133,"/",D2133,"/",E2133)</f>
        <v>https:/bahaiteachings.org/manifest-destiny-and-native-american-religion</v>
      </c>
      <c r="G2133" t="s">
        <v>1472</v>
      </c>
    </row>
    <row r="2134" spans="1:7" hidden="1" x14ac:dyDescent="0.25">
      <c r="A2134" t="s">
        <v>1564</v>
      </c>
      <c r="B2134" t="s">
        <v>971</v>
      </c>
    </row>
    <row r="2135" spans="1:7" hidden="1" x14ac:dyDescent="0.25">
      <c r="A2135" t="s">
        <v>1564</v>
      </c>
    </row>
    <row r="2136" spans="1:7" hidden="1" x14ac:dyDescent="0.25">
      <c r="A2136" t="s">
        <v>1564</v>
      </c>
      <c r="B2136" t="s">
        <v>690</v>
      </c>
      <c r="C2136" t="s">
        <v>961</v>
      </c>
    </row>
    <row r="2137" spans="1:7" hidden="1" x14ac:dyDescent="0.25">
      <c r="A2137" t="s">
        <v>1564</v>
      </c>
      <c r="B2137" t="s">
        <v>972</v>
      </c>
    </row>
    <row r="2138" spans="1:7" hidden="1" x14ac:dyDescent="0.25">
      <c r="A2138" t="s">
        <v>1564</v>
      </c>
    </row>
    <row r="2139" spans="1:7" hidden="1" x14ac:dyDescent="0.25">
      <c r="A2139" t="s">
        <v>1564</v>
      </c>
      <c r="B2139" t="s">
        <v>690</v>
      </c>
      <c r="C2139" t="s">
        <v>696</v>
      </c>
    </row>
    <row r="2140" spans="1:7" hidden="1" x14ac:dyDescent="0.25">
      <c r="A2140" t="s">
        <v>1564</v>
      </c>
    </row>
    <row r="2141" spans="1:7" hidden="1" x14ac:dyDescent="0.25">
      <c r="A2141" t="s">
        <v>1564</v>
      </c>
      <c r="B2141" t="s">
        <v>690</v>
      </c>
      <c r="C2141" t="s">
        <v>691</v>
      </c>
    </row>
    <row r="2142" spans="1:7" x14ac:dyDescent="0.25">
      <c r="A2142" t="s">
        <v>1564</v>
      </c>
      <c r="B2142" t="s">
        <v>692</v>
      </c>
      <c r="C2142" t="s">
        <v>1031</v>
      </c>
      <c r="D2142" t="s">
        <v>1032</v>
      </c>
      <c r="E2142" t="s">
        <v>1473</v>
      </c>
      <c r="F2142" t="str">
        <f>CONCATENATE(C2142,"/",D2142,"/",E2142)</f>
        <v>https:/bahaiteachings.org/native-messengers-of-god-one-native-bahais-perspective</v>
      </c>
      <c r="G2142" t="s">
        <v>1119</v>
      </c>
    </row>
    <row r="2143" spans="1:7" hidden="1" x14ac:dyDescent="0.25">
      <c r="A2143" t="s">
        <v>1564</v>
      </c>
      <c r="B2143" t="s">
        <v>973</v>
      </c>
    </row>
    <row r="2144" spans="1:7" hidden="1" x14ac:dyDescent="0.25">
      <c r="A2144" t="s">
        <v>1564</v>
      </c>
    </row>
    <row r="2145" spans="1:7" hidden="1" x14ac:dyDescent="0.25">
      <c r="A2145" t="s">
        <v>1564</v>
      </c>
      <c r="B2145" t="s">
        <v>690</v>
      </c>
      <c r="C2145" t="s">
        <v>961</v>
      </c>
    </row>
    <row r="2146" spans="1:7" hidden="1" x14ac:dyDescent="0.25">
      <c r="A2146" t="s">
        <v>1564</v>
      </c>
      <c r="B2146" t="s">
        <v>974</v>
      </c>
    </row>
    <row r="2147" spans="1:7" hidden="1" x14ac:dyDescent="0.25">
      <c r="A2147" t="s">
        <v>1564</v>
      </c>
    </row>
    <row r="2148" spans="1:7" hidden="1" x14ac:dyDescent="0.25">
      <c r="A2148" t="s">
        <v>1564</v>
      </c>
      <c r="B2148" t="s">
        <v>690</v>
      </c>
      <c r="C2148" t="s">
        <v>696</v>
      </c>
    </row>
    <row r="2149" spans="1:7" hidden="1" x14ac:dyDescent="0.25">
      <c r="A2149" t="s">
        <v>1564</v>
      </c>
    </row>
    <row r="2150" spans="1:7" hidden="1" x14ac:dyDescent="0.25">
      <c r="A2150" t="s">
        <v>1564</v>
      </c>
      <c r="B2150" t="s">
        <v>690</v>
      </c>
      <c r="C2150" t="s">
        <v>691</v>
      </c>
    </row>
    <row r="2151" spans="1:7" x14ac:dyDescent="0.25">
      <c r="A2151" t="s">
        <v>1564</v>
      </c>
      <c r="B2151" t="s">
        <v>692</v>
      </c>
      <c r="C2151" t="s">
        <v>1031</v>
      </c>
      <c r="D2151" t="s">
        <v>1032</v>
      </c>
      <c r="E2151" t="s">
        <v>1474</v>
      </c>
      <c r="F2151" t="str">
        <f>CONCATENATE(C2151,"/",D2151,"/",E2151)</f>
        <v>https:/bahaiteachings.org/native-messengers-of-god-another-bahai-perspective</v>
      </c>
      <c r="G2151" t="s">
        <v>1119</v>
      </c>
    </row>
    <row r="2152" spans="1:7" hidden="1" x14ac:dyDescent="0.25">
      <c r="A2152" t="s">
        <v>1564</v>
      </c>
      <c r="B2152" t="s">
        <v>975</v>
      </c>
    </row>
    <row r="2153" spans="1:7" hidden="1" x14ac:dyDescent="0.25">
      <c r="A2153" t="s">
        <v>1564</v>
      </c>
    </row>
    <row r="2154" spans="1:7" hidden="1" x14ac:dyDescent="0.25">
      <c r="A2154" t="s">
        <v>1564</v>
      </c>
      <c r="B2154" t="s">
        <v>690</v>
      </c>
      <c r="C2154" t="s">
        <v>698</v>
      </c>
    </row>
    <row r="2155" spans="1:7" hidden="1" x14ac:dyDescent="0.25">
      <c r="A2155" t="s">
        <v>1564</v>
      </c>
    </row>
    <row r="2156" spans="1:7" hidden="1" x14ac:dyDescent="0.25">
      <c r="A2156" t="s">
        <v>1564</v>
      </c>
      <c r="B2156" t="s">
        <v>690</v>
      </c>
      <c r="C2156" t="s">
        <v>696</v>
      </c>
    </row>
    <row r="2157" spans="1:7" hidden="1" x14ac:dyDescent="0.25">
      <c r="A2157" t="s">
        <v>1564</v>
      </c>
    </row>
    <row r="2158" spans="1:7" hidden="1" x14ac:dyDescent="0.25">
      <c r="A2158" t="s">
        <v>1564</v>
      </c>
      <c r="B2158" t="s">
        <v>690</v>
      </c>
      <c r="C2158" t="s">
        <v>691</v>
      </c>
    </row>
    <row r="2159" spans="1:7" x14ac:dyDescent="0.25">
      <c r="A2159" t="s">
        <v>1564</v>
      </c>
      <c r="B2159" t="s">
        <v>692</v>
      </c>
      <c r="C2159" t="s">
        <v>1031</v>
      </c>
      <c r="D2159" t="s">
        <v>1032</v>
      </c>
      <c r="E2159" t="s">
        <v>1475</v>
      </c>
      <c r="F2159" t="str">
        <f>CONCATENATE(C2159,"/",D2159,"/",E2159)</f>
        <v>https:/bahaiteachings.org/native-messengers-of-god-one-bahai-perspective</v>
      </c>
      <c r="G2159" t="s">
        <v>1119</v>
      </c>
    </row>
    <row r="2160" spans="1:7" hidden="1" x14ac:dyDescent="0.25">
      <c r="A2160" t="s">
        <v>1564</v>
      </c>
      <c r="B2160" t="s">
        <v>976</v>
      </c>
    </row>
    <row r="2161" spans="1:7" hidden="1" x14ac:dyDescent="0.25">
      <c r="A2161" t="s">
        <v>1564</v>
      </c>
    </row>
    <row r="2162" spans="1:7" hidden="1" x14ac:dyDescent="0.25">
      <c r="A2162" t="s">
        <v>1564</v>
      </c>
      <c r="B2162" t="s">
        <v>690</v>
      </c>
      <c r="C2162" t="s">
        <v>698</v>
      </c>
    </row>
    <row r="2163" spans="1:7" hidden="1" x14ac:dyDescent="0.25">
      <c r="A2163" t="s">
        <v>1564</v>
      </c>
    </row>
    <row r="2164" spans="1:7" hidden="1" x14ac:dyDescent="0.25">
      <c r="A2164" t="s">
        <v>1564</v>
      </c>
      <c r="B2164" t="s">
        <v>690</v>
      </c>
      <c r="C2164" t="s">
        <v>696</v>
      </c>
    </row>
    <row r="2165" spans="1:7" hidden="1" x14ac:dyDescent="0.25">
      <c r="A2165" t="s">
        <v>1564</v>
      </c>
    </row>
    <row r="2166" spans="1:7" hidden="1" x14ac:dyDescent="0.25">
      <c r="A2166" t="s">
        <v>1564</v>
      </c>
      <c r="B2166" t="s">
        <v>690</v>
      </c>
      <c r="C2166" t="s">
        <v>691</v>
      </c>
    </row>
    <row r="2167" spans="1:7" x14ac:dyDescent="0.25">
      <c r="A2167" t="s">
        <v>1564</v>
      </c>
      <c r="B2167" t="s">
        <v>692</v>
      </c>
      <c r="C2167" t="s">
        <v>1031</v>
      </c>
      <c r="D2167" t="s">
        <v>1032</v>
      </c>
      <c r="E2167" t="s">
        <v>1476</v>
      </c>
      <c r="F2167" t="str">
        <f>CONCATENATE(C2167,"/",D2167,"/",E2167)</f>
        <v>https:/bahaiteachings.org/black-plato-on-world-citizenship</v>
      </c>
      <c r="G2167" t="s">
        <v>1477</v>
      </c>
    </row>
    <row r="2168" spans="1:7" hidden="1" x14ac:dyDescent="0.25">
      <c r="A2168" t="s">
        <v>1564</v>
      </c>
      <c r="B2168" t="s">
        <v>977</v>
      </c>
    </row>
    <row r="2169" spans="1:7" hidden="1" x14ac:dyDescent="0.25">
      <c r="A2169" t="s">
        <v>1564</v>
      </c>
    </row>
    <row r="2170" spans="1:7" hidden="1" x14ac:dyDescent="0.25">
      <c r="A2170" t="s">
        <v>1564</v>
      </c>
      <c r="B2170" t="s">
        <v>690</v>
      </c>
      <c r="C2170" t="s">
        <v>698</v>
      </c>
    </row>
    <row r="2171" spans="1:7" hidden="1" x14ac:dyDescent="0.25">
      <c r="A2171" t="s">
        <v>1564</v>
      </c>
    </row>
    <row r="2172" spans="1:7" hidden="1" x14ac:dyDescent="0.25">
      <c r="A2172" t="s">
        <v>1564</v>
      </c>
      <c r="B2172" t="s">
        <v>690</v>
      </c>
      <c r="C2172" t="s">
        <v>696</v>
      </c>
    </row>
    <row r="2173" spans="1:7" hidden="1" x14ac:dyDescent="0.25">
      <c r="A2173" t="s">
        <v>1564</v>
      </c>
    </row>
    <row r="2174" spans="1:7" hidden="1" x14ac:dyDescent="0.25">
      <c r="A2174" t="s">
        <v>1564</v>
      </c>
      <c r="B2174" t="s">
        <v>690</v>
      </c>
      <c r="C2174" t="s">
        <v>691</v>
      </c>
    </row>
    <row r="2175" spans="1:7" x14ac:dyDescent="0.25">
      <c r="A2175" t="s">
        <v>1564</v>
      </c>
      <c r="B2175" t="s">
        <v>692</v>
      </c>
      <c r="C2175" t="s">
        <v>1031</v>
      </c>
      <c r="D2175" t="s">
        <v>1032</v>
      </c>
      <c r="E2175" t="s">
        <v>1478</v>
      </c>
      <c r="F2175" t="str">
        <f>CONCATENATE(C2175,"/",D2175,"/",E2175)</f>
        <v>https:/bahaiteachings.org/religion-and-that-mystic-feeling</v>
      </c>
      <c r="G2175" t="s">
        <v>1479</v>
      </c>
    </row>
    <row r="2176" spans="1:7" hidden="1" x14ac:dyDescent="0.25">
      <c r="A2176" t="s">
        <v>1564</v>
      </c>
      <c r="B2176" t="s">
        <v>978</v>
      </c>
    </row>
    <row r="2177" spans="1:7" hidden="1" x14ac:dyDescent="0.25">
      <c r="A2177" t="s">
        <v>1564</v>
      </c>
    </row>
    <row r="2178" spans="1:7" hidden="1" x14ac:dyDescent="0.25">
      <c r="A2178" t="s">
        <v>1564</v>
      </c>
      <c r="B2178" t="s">
        <v>690</v>
      </c>
      <c r="C2178" t="s">
        <v>698</v>
      </c>
    </row>
    <row r="2179" spans="1:7" hidden="1" x14ac:dyDescent="0.25">
      <c r="A2179" t="s">
        <v>1564</v>
      </c>
    </row>
    <row r="2180" spans="1:7" hidden="1" x14ac:dyDescent="0.25">
      <c r="A2180" t="s">
        <v>1564</v>
      </c>
      <c r="B2180" t="s">
        <v>690</v>
      </c>
      <c r="C2180" t="s">
        <v>696</v>
      </c>
    </row>
    <row r="2181" spans="1:7" hidden="1" x14ac:dyDescent="0.25">
      <c r="A2181" t="s">
        <v>1564</v>
      </c>
    </row>
    <row r="2182" spans="1:7" hidden="1" x14ac:dyDescent="0.25">
      <c r="A2182" t="s">
        <v>1564</v>
      </c>
      <c r="B2182" t="s">
        <v>690</v>
      </c>
      <c r="C2182" t="s">
        <v>691</v>
      </c>
    </row>
    <row r="2183" spans="1:7" x14ac:dyDescent="0.25">
      <c r="A2183" t="s">
        <v>1564</v>
      </c>
      <c r="B2183" t="s">
        <v>692</v>
      </c>
      <c r="C2183" t="s">
        <v>1031</v>
      </c>
      <c r="D2183" t="s">
        <v>1032</v>
      </c>
      <c r="E2183" t="s">
        <v>1480</v>
      </c>
      <c r="F2183" t="str">
        <f>CONCATENATE(C2183,"/",D2183,"/",E2183)</f>
        <v>https:/bahaiteachings.org/god-the-divine-feminine-and-the-maid-of-heaven</v>
      </c>
      <c r="G2183" t="s">
        <v>1481</v>
      </c>
    </row>
    <row r="2184" spans="1:7" hidden="1" x14ac:dyDescent="0.25">
      <c r="A2184" t="s">
        <v>1564</v>
      </c>
      <c r="B2184" t="s">
        <v>979</v>
      </c>
    </row>
    <row r="2185" spans="1:7" hidden="1" x14ac:dyDescent="0.25">
      <c r="A2185" t="s">
        <v>1564</v>
      </c>
    </row>
    <row r="2186" spans="1:7" hidden="1" x14ac:dyDescent="0.25">
      <c r="A2186" t="s">
        <v>1564</v>
      </c>
      <c r="B2186" t="s">
        <v>690</v>
      </c>
      <c r="C2186" t="s">
        <v>698</v>
      </c>
    </row>
    <row r="2187" spans="1:7" hidden="1" x14ac:dyDescent="0.25">
      <c r="A2187" t="s">
        <v>1564</v>
      </c>
    </row>
    <row r="2188" spans="1:7" hidden="1" x14ac:dyDescent="0.25">
      <c r="A2188" t="s">
        <v>1564</v>
      </c>
      <c r="B2188" t="s">
        <v>690</v>
      </c>
      <c r="C2188" t="s">
        <v>696</v>
      </c>
    </row>
    <row r="2189" spans="1:7" hidden="1" x14ac:dyDescent="0.25">
      <c r="A2189" t="s">
        <v>1564</v>
      </c>
    </row>
    <row r="2190" spans="1:7" hidden="1" x14ac:dyDescent="0.25">
      <c r="A2190" t="s">
        <v>1564</v>
      </c>
      <c r="B2190" t="s">
        <v>690</v>
      </c>
      <c r="C2190" t="s">
        <v>810</v>
      </c>
    </row>
    <row r="2191" spans="1:7" hidden="1" x14ac:dyDescent="0.25">
      <c r="A2191" t="s">
        <v>1564</v>
      </c>
      <c r="B2191" t="s">
        <v>980</v>
      </c>
    </row>
    <row r="2192" spans="1:7" hidden="1" x14ac:dyDescent="0.25">
      <c r="A2192" t="s">
        <v>1564</v>
      </c>
    </row>
    <row r="2193" spans="1:7" hidden="1" x14ac:dyDescent="0.25">
      <c r="A2193" t="s">
        <v>1564</v>
      </c>
      <c r="B2193" t="s">
        <v>690</v>
      </c>
      <c r="C2193" t="s">
        <v>698</v>
      </c>
    </row>
    <row r="2194" spans="1:7" hidden="1" x14ac:dyDescent="0.25">
      <c r="A2194" t="s">
        <v>1564</v>
      </c>
    </row>
    <row r="2195" spans="1:7" hidden="1" x14ac:dyDescent="0.25">
      <c r="A2195" t="s">
        <v>1564</v>
      </c>
      <c r="B2195" t="s">
        <v>690</v>
      </c>
      <c r="C2195" t="s">
        <v>696</v>
      </c>
    </row>
    <row r="2196" spans="1:7" hidden="1" x14ac:dyDescent="0.25">
      <c r="A2196" t="s">
        <v>1564</v>
      </c>
    </row>
    <row r="2197" spans="1:7" hidden="1" x14ac:dyDescent="0.25">
      <c r="A2197" t="s">
        <v>1564</v>
      </c>
      <c r="B2197" t="s">
        <v>690</v>
      </c>
      <c r="C2197" t="s">
        <v>691</v>
      </c>
    </row>
    <row r="2198" spans="1:7" x14ac:dyDescent="0.25">
      <c r="A2198" t="s">
        <v>1564</v>
      </c>
      <c r="B2198" t="s">
        <v>692</v>
      </c>
      <c r="C2198" t="s">
        <v>1031</v>
      </c>
      <c r="D2198" t="s">
        <v>1032</v>
      </c>
      <c r="E2198" t="s">
        <v>1482</v>
      </c>
      <c r="F2198" t="str">
        <f>CONCATENATE(C2198,"/",D2198,"/",E2198)</f>
        <v>https:/bahaiteachings.org/bahai-prayer-with-a-little-help-from-my-friends</v>
      </c>
      <c r="G2198" t="s">
        <v>1076</v>
      </c>
    </row>
    <row r="2199" spans="1:7" hidden="1" x14ac:dyDescent="0.25">
      <c r="A2199" t="s">
        <v>1564</v>
      </c>
      <c r="B2199" t="s">
        <v>981</v>
      </c>
    </row>
    <row r="2200" spans="1:7" hidden="1" x14ac:dyDescent="0.25">
      <c r="A2200" t="s">
        <v>1564</v>
      </c>
    </row>
    <row r="2201" spans="1:7" hidden="1" x14ac:dyDescent="0.25">
      <c r="A2201" t="s">
        <v>1564</v>
      </c>
      <c r="B2201" t="s">
        <v>690</v>
      </c>
      <c r="C2201" t="s">
        <v>698</v>
      </c>
    </row>
    <row r="2202" spans="1:7" hidden="1" x14ac:dyDescent="0.25">
      <c r="A2202" t="s">
        <v>1564</v>
      </c>
    </row>
    <row r="2203" spans="1:7" hidden="1" x14ac:dyDescent="0.25">
      <c r="A2203" t="s">
        <v>1564</v>
      </c>
      <c r="B2203" t="s">
        <v>690</v>
      </c>
      <c r="C2203" t="s">
        <v>696</v>
      </c>
    </row>
    <row r="2204" spans="1:7" hidden="1" x14ac:dyDescent="0.25">
      <c r="A2204" t="s">
        <v>1564</v>
      </c>
    </row>
    <row r="2205" spans="1:7" hidden="1" x14ac:dyDescent="0.25">
      <c r="A2205" t="s">
        <v>1564</v>
      </c>
      <c r="B2205" t="s">
        <v>690</v>
      </c>
      <c r="C2205" t="s">
        <v>691</v>
      </c>
    </row>
    <row r="2206" spans="1:7" x14ac:dyDescent="0.25">
      <c r="A2206" t="s">
        <v>1564</v>
      </c>
      <c r="B2206" t="s">
        <v>692</v>
      </c>
      <c r="C2206" t="s">
        <v>1031</v>
      </c>
      <c r="D2206" t="s">
        <v>1032</v>
      </c>
      <c r="E2206" t="s">
        <v>1483</v>
      </c>
      <c r="F2206" t="str">
        <f>CONCATENATE(C2206,"/",D2206,"/",E2206)</f>
        <v>https:/bahaiteachings.org/how-bahai-prayer-works</v>
      </c>
      <c r="G2206" t="s">
        <v>1484</v>
      </c>
    </row>
    <row r="2207" spans="1:7" hidden="1" x14ac:dyDescent="0.25">
      <c r="A2207" t="s">
        <v>1564</v>
      </c>
      <c r="B2207" t="s">
        <v>982</v>
      </c>
    </row>
    <row r="2208" spans="1:7" hidden="1" x14ac:dyDescent="0.25">
      <c r="A2208" t="s">
        <v>1564</v>
      </c>
    </row>
    <row r="2209" spans="1:7" hidden="1" x14ac:dyDescent="0.25">
      <c r="A2209" t="s">
        <v>1564</v>
      </c>
      <c r="B2209" t="s">
        <v>690</v>
      </c>
      <c r="C2209" t="s">
        <v>698</v>
      </c>
    </row>
    <row r="2210" spans="1:7" hidden="1" x14ac:dyDescent="0.25">
      <c r="A2210" t="s">
        <v>1564</v>
      </c>
    </row>
    <row r="2211" spans="1:7" hidden="1" x14ac:dyDescent="0.25">
      <c r="A2211" t="s">
        <v>1564</v>
      </c>
      <c r="B2211" t="s">
        <v>690</v>
      </c>
      <c r="C2211" t="s">
        <v>696</v>
      </c>
    </row>
    <row r="2212" spans="1:7" hidden="1" x14ac:dyDescent="0.25">
      <c r="A2212" t="s">
        <v>1564</v>
      </c>
    </row>
    <row r="2213" spans="1:7" hidden="1" x14ac:dyDescent="0.25">
      <c r="A2213" t="s">
        <v>1564</v>
      </c>
      <c r="B2213" t="s">
        <v>690</v>
      </c>
      <c r="C2213" t="s">
        <v>691</v>
      </c>
    </row>
    <row r="2214" spans="1:7" x14ac:dyDescent="0.25">
      <c r="A2214" t="s">
        <v>1564</v>
      </c>
      <c r="B2214" t="s">
        <v>692</v>
      </c>
      <c r="C2214" t="s">
        <v>1031</v>
      </c>
      <c r="D2214" t="s">
        <v>1032</v>
      </c>
      <c r="E2214" t="s">
        <v>1485</v>
      </c>
      <c r="F2214" t="str">
        <f>CONCATENATE(C2214,"/",D2214,"/",E2214)</f>
        <v>https:/bahaiteachings.org/50-bahai-principles-of-unity-from-individual-to-international-relations</v>
      </c>
      <c r="G2214" t="s">
        <v>1050</v>
      </c>
    </row>
    <row r="2215" spans="1:7" hidden="1" x14ac:dyDescent="0.25">
      <c r="A2215" t="s">
        <v>1564</v>
      </c>
      <c r="B2215" t="s">
        <v>704</v>
      </c>
      <c r="C2215" t="s">
        <v>1486</v>
      </c>
    </row>
    <row r="2216" spans="1:7" hidden="1" x14ac:dyDescent="0.25">
      <c r="A2216" t="s">
        <v>1564</v>
      </c>
      <c r="B2216" t="s">
        <v>983</v>
      </c>
    </row>
    <row r="2217" spans="1:7" hidden="1" x14ac:dyDescent="0.25">
      <c r="A2217" t="s">
        <v>1564</v>
      </c>
    </row>
    <row r="2218" spans="1:7" hidden="1" x14ac:dyDescent="0.25">
      <c r="A2218" t="s">
        <v>1564</v>
      </c>
      <c r="B2218" t="s">
        <v>690</v>
      </c>
      <c r="C2218" t="s">
        <v>698</v>
      </c>
    </row>
    <row r="2219" spans="1:7" hidden="1" x14ac:dyDescent="0.25">
      <c r="A2219" t="s">
        <v>1564</v>
      </c>
    </row>
    <row r="2220" spans="1:7" hidden="1" x14ac:dyDescent="0.25">
      <c r="A2220" t="s">
        <v>1564</v>
      </c>
      <c r="B2220" t="s">
        <v>690</v>
      </c>
      <c r="C2220" t="s">
        <v>696</v>
      </c>
    </row>
    <row r="2221" spans="1:7" hidden="1" x14ac:dyDescent="0.25">
      <c r="A2221" t="s">
        <v>1564</v>
      </c>
    </row>
    <row r="2222" spans="1:7" hidden="1" x14ac:dyDescent="0.25">
      <c r="A2222" t="s">
        <v>1564</v>
      </c>
      <c r="B2222" t="s">
        <v>690</v>
      </c>
      <c r="C2222" t="s">
        <v>691</v>
      </c>
    </row>
    <row r="2223" spans="1:7" x14ac:dyDescent="0.25">
      <c r="A2223" t="s">
        <v>1564</v>
      </c>
      <c r="B2223" t="s">
        <v>692</v>
      </c>
      <c r="C2223" t="s">
        <v>1031</v>
      </c>
      <c r="D2223" t="s">
        <v>1032</v>
      </c>
      <c r="E2223" t="s">
        <v>1487</v>
      </c>
      <c r="F2223" t="str">
        <f>CONCATENATE(C2223,"/",D2223,"/",E2223)</f>
        <v>https:/bahaiteachings.org/cartoon-man-comes-back-a-simple-act-of-trustworthiness</v>
      </c>
      <c r="G2223" t="s">
        <v>1488</v>
      </c>
    </row>
    <row r="2224" spans="1:7" hidden="1" x14ac:dyDescent="0.25">
      <c r="A2224" t="s">
        <v>1564</v>
      </c>
      <c r="B2224" t="s">
        <v>984</v>
      </c>
    </row>
    <row r="2225" spans="1:7" hidden="1" x14ac:dyDescent="0.25">
      <c r="A2225" t="s">
        <v>1564</v>
      </c>
    </row>
    <row r="2226" spans="1:7" hidden="1" x14ac:dyDescent="0.25">
      <c r="A2226" t="s">
        <v>1564</v>
      </c>
      <c r="B2226" t="s">
        <v>690</v>
      </c>
      <c r="C2226" t="s">
        <v>698</v>
      </c>
    </row>
    <row r="2227" spans="1:7" hidden="1" x14ac:dyDescent="0.25">
      <c r="A2227" t="s">
        <v>1564</v>
      </c>
    </row>
    <row r="2228" spans="1:7" hidden="1" x14ac:dyDescent="0.25">
      <c r="A2228" t="s">
        <v>1564</v>
      </c>
      <c r="B2228" t="s">
        <v>690</v>
      </c>
      <c r="C2228" t="s">
        <v>696</v>
      </c>
    </row>
    <row r="2229" spans="1:7" hidden="1" x14ac:dyDescent="0.25">
      <c r="A2229" t="s">
        <v>1564</v>
      </c>
    </row>
    <row r="2230" spans="1:7" hidden="1" x14ac:dyDescent="0.25">
      <c r="A2230" t="s">
        <v>1564</v>
      </c>
      <c r="B2230" t="s">
        <v>690</v>
      </c>
      <c r="C2230" t="s">
        <v>691</v>
      </c>
    </row>
    <row r="2231" spans="1:7" x14ac:dyDescent="0.25">
      <c r="A2231" t="s">
        <v>1564</v>
      </c>
      <c r="B2231" t="s">
        <v>692</v>
      </c>
      <c r="C2231" t="s">
        <v>1031</v>
      </c>
      <c r="D2231" t="s">
        <v>1032</v>
      </c>
      <c r="E2231" t="s">
        <v>1489</v>
      </c>
      <c r="F2231" t="str">
        <f>CONCATENATE(C2231,"/",D2231,"/",E2231)</f>
        <v>https:/bahaiteachings.org/black-platos-advice-to-black-graduates</v>
      </c>
      <c r="G2231" t="s">
        <v>1490</v>
      </c>
    </row>
    <row r="2232" spans="1:7" hidden="1" x14ac:dyDescent="0.25">
      <c r="A2232" t="s">
        <v>1564</v>
      </c>
      <c r="B2232" t="s">
        <v>985</v>
      </c>
    </row>
    <row r="2233" spans="1:7" hidden="1" x14ac:dyDescent="0.25">
      <c r="A2233" t="s">
        <v>1564</v>
      </c>
    </row>
    <row r="2234" spans="1:7" hidden="1" x14ac:dyDescent="0.25">
      <c r="A2234" t="s">
        <v>1564</v>
      </c>
      <c r="B2234" t="s">
        <v>690</v>
      </c>
      <c r="C2234" t="s">
        <v>698</v>
      </c>
    </row>
    <row r="2235" spans="1:7" hidden="1" x14ac:dyDescent="0.25">
      <c r="A2235" t="s">
        <v>1564</v>
      </c>
    </row>
    <row r="2236" spans="1:7" hidden="1" x14ac:dyDescent="0.25">
      <c r="A2236" t="s">
        <v>1564</v>
      </c>
      <c r="B2236" t="s">
        <v>690</v>
      </c>
      <c r="C2236" t="s">
        <v>696</v>
      </c>
    </row>
    <row r="2237" spans="1:7" hidden="1" x14ac:dyDescent="0.25">
      <c r="A2237" t="s">
        <v>1564</v>
      </c>
    </row>
    <row r="2238" spans="1:7" hidden="1" x14ac:dyDescent="0.25">
      <c r="A2238" t="s">
        <v>1564</v>
      </c>
      <c r="B2238" t="s">
        <v>690</v>
      </c>
      <c r="C2238" t="s">
        <v>691</v>
      </c>
    </row>
    <row r="2239" spans="1:7" x14ac:dyDescent="0.25">
      <c r="A2239" t="s">
        <v>1564</v>
      </c>
      <c r="B2239" t="s">
        <v>692</v>
      </c>
      <c r="C2239" t="s">
        <v>1031</v>
      </c>
      <c r="D2239" t="s">
        <v>1032</v>
      </c>
      <c r="E2239" t="s">
        <v>1491</v>
      </c>
      <c r="F2239" t="str">
        <f>CONCATENATE(C2239,"/",D2239,"/",E2239)</f>
        <v>https:/bahaiteachings.org/black-plato-and-the-harlem-renaissance</v>
      </c>
      <c r="G2239" t="s">
        <v>1490</v>
      </c>
    </row>
    <row r="2240" spans="1:7" hidden="1" x14ac:dyDescent="0.25">
      <c r="A2240" t="s">
        <v>1564</v>
      </c>
      <c r="B2240" t="s">
        <v>986</v>
      </c>
    </row>
    <row r="2241" spans="1:7" hidden="1" x14ac:dyDescent="0.25">
      <c r="A2241" t="s">
        <v>1564</v>
      </c>
    </row>
    <row r="2242" spans="1:7" hidden="1" x14ac:dyDescent="0.25">
      <c r="A2242" t="s">
        <v>1564</v>
      </c>
      <c r="B2242" t="s">
        <v>690</v>
      </c>
      <c r="C2242" t="s">
        <v>698</v>
      </c>
    </row>
    <row r="2243" spans="1:7" hidden="1" x14ac:dyDescent="0.25">
      <c r="A2243" t="s">
        <v>1564</v>
      </c>
    </row>
    <row r="2244" spans="1:7" hidden="1" x14ac:dyDescent="0.25">
      <c r="A2244" t="s">
        <v>1564</v>
      </c>
      <c r="B2244" t="s">
        <v>690</v>
      </c>
      <c r="C2244" t="s">
        <v>696</v>
      </c>
    </row>
    <row r="2245" spans="1:7" hidden="1" x14ac:dyDescent="0.25">
      <c r="A2245" t="s">
        <v>1564</v>
      </c>
    </row>
    <row r="2246" spans="1:7" hidden="1" x14ac:dyDescent="0.25">
      <c r="A2246" t="s">
        <v>1564</v>
      </c>
      <c r="B2246" t="s">
        <v>690</v>
      </c>
      <c r="C2246" t="s">
        <v>691</v>
      </c>
    </row>
    <row r="2247" spans="1:7" x14ac:dyDescent="0.25">
      <c r="A2247" t="s">
        <v>1564</v>
      </c>
      <c r="B2247" t="s">
        <v>692</v>
      </c>
      <c r="C2247" t="s">
        <v>1031</v>
      </c>
      <c r="D2247" t="s">
        <v>1032</v>
      </c>
      <c r="E2247" t="s">
        <v>1492</v>
      </c>
      <c r="F2247" t="str">
        <f>CONCATENATE(C2247,"/",D2247,"/",E2247)</f>
        <v>https:/bahaiteachings.org/what-will-they-say-when-you-die</v>
      </c>
      <c r="G2247" t="s">
        <v>1493</v>
      </c>
    </row>
    <row r="2248" spans="1:7" hidden="1" x14ac:dyDescent="0.25">
      <c r="A2248" t="s">
        <v>1564</v>
      </c>
      <c r="B2248" t="s">
        <v>987</v>
      </c>
    </row>
    <row r="2249" spans="1:7" hidden="1" x14ac:dyDescent="0.25">
      <c r="A2249" t="s">
        <v>1564</v>
      </c>
    </row>
    <row r="2250" spans="1:7" hidden="1" x14ac:dyDescent="0.25">
      <c r="A2250" t="s">
        <v>1564</v>
      </c>
      <c r="B2250" t="s">
        <v>690</v>
      </c>
      <c r="C2250" t="s">
        <v>698</v>
      </c>
    </row>
    <row r="2251" spans="1:7" hidden="1" x14ac:dyDescent="0.25">
      <c r="A2251" t="s">
        <v>1564</v>
      </c>
    </row>
    <row r="2252" spans="1:7" hidden="1" x14ac:dyDescent="0.25">
      <c r="A2252" t="s">
        <v>1564</v>
      </c>
      <c r="B2252" t="s">
        <v>690</v>
      </c>
      <c r="C2252" t="s">
        <v>696</v>
      </c>
    </row>
    <row r="2253" spans="1:7" hidden="1" x14ac:dyDescent="0.25">
      <c r="A2253" t="s">
        <v>1564</v>
      </c>
    </row>
    <row r="2254" spans="1:7" hidden="1" x14ac:dyDescent="0.25">
      <c r="A2254" t="s">
        <v>1564</v>
      </c>
      <c r="B2254" t="s">
        <v>690</v>
      </c>
      <c r="C2254" t="s">
        <v>691</v>
      </c>
    </row>
    <row r="2255" spans="1:7" x14ac:dyDescent="0.25">
      <c r="A2255" t="s">
        <v>1564</v>
      </c>
      <c r="B2255" t="s">
        <v>692</v>
      </c>
      <c r="C2255" t="s">
        <v>1031</v>
      </c>
      <c r="D2255" t="s">
        <v>1032</v>
      </c>
      <c r="E2255" t="s">
        <v>1494</v>
      </c>
      <c r="F2255" t="str">
        <f>CONCATENATE(C2255,"/",D2255,"/",E2255)</f>
        <v>https:/bahaiteachings.org/first-bahai-race-relations-event</v>
      </c>
      <c r="G2255" t="s">
        <v>1495</v>
      </c>
    </row>
    <row r="2256" spans="1:7" hidden="1" x14ac:dyDescent="0.25">
      <c r="A2256" t="s">
        <v>1564</v>
      </c>
      <c r="B2256" t="s">
        <v>988</v>
      </c>
    </row>
    <row r="2257" spans="1:7" hidden="1" x14ac:dyDescent="0.25">
      <c r="A2257" t="s">
        <v>1564</v>
      </c>
    </row>
    <row r="2258" spans="1:7" hidden="1" x14ac:dyDescent="0.25">
      <c r="A2258" t="s">
        <v>1564</v>
      </c>
      <c r="B2258" t="s">
        <v>690</v>
      </c>
      <c r="C2258" t="s">
        <v>698</v>
      </c>
    </row>
    <row r="2259" spans="1:7" hidden="1" x14ac:dyDescent="0.25">
      <c r="A2259" t="s">
        <v>1564</v>
      </c>
    </row>
    <row r="2260" spans="1:7" hidden="1" x14ac:dyDescent="0.25">
      <c r="A2260" t="s">
        <v>1564</v>
      </c>
      <c r="B2260" t="s">
        <v>690</v>
      </c>
      <c r="C2260" t="s">
        <v>696</v>
      </c>
    </row>
    <row r="2261" spans="1:7" hidden="1" x14ac:dyDescent="0.25">
      <c r="A2261" t="s">
        <v>1564</v>
      </c>
    </row>
    <row r="2262" spans="1:7" hidden="1" x14ac:dyDescent="0.25">
      <c r="A2262" t="s">
        <v>1564</v>
      </c>
      <c r="B2262" t="s">
        <v>690</v>
      </c>
      <c r="C2262" t="s">
        <v>691</v>
      </c>
    </row>
    <row r="2263" spans="1:7" x14ac:dyDescent="0.25">
      <c r="A2263" t="s">
        <v>1564</v>
      </c>
      <c r="B2263" t="s">
        <v>692</v>
      </c>
      <c r="C2263" t="s">
        <v>1031</v>
      </c>
      <c r="D2263" t="s">
        <v>1032</v>
      </c>
      <c r="E2263" t="s">
        <v>1496</v>
      </c>
      <c r="F2263" t="str">
        <f>CONCATENATE(C2263,"/",D2263,"/",E2263)</f>
        <v>https:/bahaiteachings.org/poet-laureate-robert-haydens-poem-on-america</v>
      </c>
      <c r="G2263" t="s">
        <v>1497</v>
      </c>
    </row>
    <row r="2264" spans="1:7" hidden="1" x14ac:dyDescent="0.25">
      <c r="A2264" t="s">
        <v>1564</v>
      </c>
      <c r="B2264" t="s">
        <v>989</v>
      </c>
    </row>
    <row r="2265" spans="1:7" hidden="1" x14ac:dyDescent="0.25">
      <c r="A2265" t="s">
        <v>1564</v>
      </c>
    </row>
    <row r="2266" spans="1:7" hidden="1" x14ac:dyDescent="0.25">
      <c r="A2266" t="s">
        <v>1564</v>
      </c>
      <c r="B2266" t="s">
        <v>690</v>
      </c>
      <c r="C2266" t="s">
        <v>698</v>
      </c>
    </row>
    <row r="2267" spans="1:7" hidden="1" x14ac:dyDescent="0.25">
      <c r="A2267" t="s">
        <v>1564</v>
      </c>
    </row>
    <row r="2268" spans="1:7" hidden="1" x14ac:dyDescent="0.25">
      <c r="A2268" t="s">
        <v>1564</v>
      </c>
      <c r="B2268" t="s">
        <v>690</v>
      </c>
      <c r="C2268" t="s">
        <v>696</v>
      </c>
    </row>
    <row r="2269" spans="1:7" hidden="1" x14ac:dyDescent="0.25">
      <c r="A2269" t="s">
        <v>1564</v>
      </c>
    </row>
    <row r="2270" spans="1:7" hidden="1" x14ac:dyDescent="0.25">
      <c r="A2270" t="s">
        <v>1564</v>
      </c>
      <c r="B2270" t="s">
        <v>690</v>
      </c>
      <c r="C2270" t="s">
        <v>691</v>
      </c>
    </row>
    <row r="2271" spans="1:7" x14ac:dyDescent="0.25">
      <c r="A2271" t="s">
        <v>1564</v>
      </c>
      <c r="B2271" t="s">
        <v>692</v>
      </c>
      <c r="C2271" t="s">
        <v>1031</v>
      </c>
      <c r="D2271" t="s">
        <v>1032</v>
      </c>
      <c r="E2271" t="s">
        <v>1498</v>
      </c>
      <c r="F2271" t="str">
        <f>CONCATENATE(C2271,"/",D2271,"/",E2271)</f>
        <v>https:/bahaiteachings.org/americas-bicentennial-poem</v>
      </c>
      <c r="G2271" t="s">
        <v>1499</v>
      </c>
    </row>
    <row r="2272" spans="1:7" hidden="1" x14ac:dyDescent="0.25">
      <c r="A2272" t="s">
        <v>1564</v>
      </c>
      <c r="B2272" t="s">
        <v>990</v>
      </c>
    </row>
    <row r="2273" spans="1:7" hidden="1" x14ac:dyDescent="0.25">
      <c r="A2273" t="s">
        <v>1564</v>
      </c>
    </row>
    <row r="2274" spans="1:7" hidden="1" x14ac:dyDescent="0.25">
      <c r="A2274" t="s">
        <v>1564</v>
      </c>
      <c r="B2274" t="s">
        <v>690</v>
      </c>
      <c r="C2274" t="s">
        <v>698</v>
      </c>
    </row>
    <row r="2275" spans="1:7" hidden="1" x14ac:dyDescent="0.25">
      <c r="A2275" t="s">
        <v>1564</v>
      </c>
    </row>
    <row r="2276" spans="1:7" hidden="1" x14ac:dyDescent="0.25">
      <c r="A2276" t="s">
        <v>1564</v>
      </c>
      <c r="B2276" t="s">
        <v>690</v>
      </c>
      <c r="C2276" t="s">
        <v>696</v>
      </c>
    </row>
    <row r="2277" spans="1:7" hidden="1" x14ac:dyDescent="0.25">
      <c r="A2277" t="s">
        <v>1564</v>
      </c>
    </row>
    <row r="2278" spans="1:7" hidden="1" x14ac:dyDescent="0.25">
      <c r="A2278" t="s">
        <v>1564</v>
      </c>
      <c r="B2278" t="s">
        <v>690</v>
      </c>
      <c r="C2278" t="s">
        <v>691</v>
      </c>
    </row>
    <row r="2279" spans="1:7" x14ac:dyDescent="0.25">
      <c r="A2279" t="s">
        <v>1564</v>
      </c>
      <c r="B2279" t="s">
        <v>692</v>
      </c>
      <c r="C2279" t="s">
        <v>1031</v>
      </c>
      <c r="D2279" t="s">
        <v>1032</v>
      </c>
      <c r="E2279" t="s">
        <v>1500</v>
      </c>
      <c r="F2279" t="str">
        <f>CONCATENATE(C2279,"/",D2279,"/",E2279)</f>
        <v>https:/bahaiteachings.org/honoring-your-departed-mother-and-father</v>
      </c>
      <c r="G2279" t="s">
        <v>1501</v>
      </c>
    </row>
    <row r="2280" spans="1:7" hidden="1" x14ac:dyDescent="0.25">
      <c r="A2280" t="s">
        <v>1564</v>
      </c>
      <c r="B2280" t="s">
        <v>991</v>
      </c>
    </row>
    <row r="2281" spans="1:7" hidden="1" x14ac:dyDescent="0.25">
      <c r="A2281" t="s">
        <v>1564</v>
      </c>
    </row>
    <row r="2282" spans="1:7" hidden="1" x14ac:dyDescent="0.25">
      <c r="A2282" t="s">
        <v>1564</v>
      </c>
      <c r="B2282" t="s">
        <v>690</v>
      </c>
      <c r="C2282" t="s">
        <v>698</v>
      </c>
    </row>
    <row r="2283" spans="1:7" hidden="1" x14ac:dyDescent="0.25">
      <c r="A2283" t="s">
        <v>1564</v>
      </c>
    </row>
    <row r="2284" spans="1:7" hidden="1" x14ac:dyDescent="0.25">
      <c r="A2284" t="s">
        <v>1564</v>
      </c>
      <c r="B2284" t="s">
        <v>690</v>
      </c>
      <c r="C2284" t="s">
        <v>696</v>
      </c>
    </row>
    <row r="2285" spans="1:7" hidden="1" x14ac:dyDescent="0.25">
      <c r="A2285" t="s">
        <v>1564</v>
      </c>
    </row>
    <row r="2286" spans="1:7" hidden="1" x14ac:dyDescent="0.25">
      <c r="A2286" t="s">
        <v>1564</v>
      </c>
      <c r="B2286" t="s">
        <v>690</v>
      </c>
      <c r="C2286" t="s">
        <v>691</v>
      </c>
    </row>
    <row r="2287" spans="1:7" x14ac:dyDescent="0.25">
      <c r="A2287" t="s">
        <v>1564</v>
      </c>
      <c r="B2287" t="s">
        <v>692</v>
      </c>
      <c r="C2287" t="s">
        <v>1031</v>
      </c>
      <c r="D2287" t="s">
        <v>1032</v>
      </c>
      <c r="E2287" t="s">
        <v>1502</v>
      </c>
      <c r="F2287" t="str">
        <f>CONCATENATE(C2287,"/",D2287,"/",E2287)</f>
        <v>https:/bahaiteachings.org/iroquois-confederacy-six-nations-world-federation-all-nations</v>
      </c>
      <c r="G2287" t="s">
        <v>1503</v>
      </c>
    </row>
    <row r="2288" spans="1:7" hidden="1" x14ac:dyDescent="0.25">
      <c r="A2288" t="s">
        <v>1564</v>
      </c>
      <c r="B2288" t="s">
        <v>992</v>
      </c>
    </row>
    <row r="2289" spans="1:7" hidden="1" x14ac:dyDescent="0.25">
      <c r="A2289" t="s">
        <v>1564</v>
      </c>
    </row>
    <row r="2290" spans="1:7" hidden="1" x14ac:dyDescent="0.25">
      <c r="A2290" t="s">
        <v>1564</v>
      </c>
      <c r="B2290" t="s">
        <v>690</v>
      </c>
      <c r="C2290" t="s">
        <v>698</v>
      </c>
    </row>
    <row r="2291" spans="1:7" hidden="1" x14ac:dyDescent="0.25">
      <c r="A2291" t="s">
        <v>1564</v>
      </c>
    </row>
    <row r="2292" spans="1:7" hidden="1" x14ac:dyDescent="0.25">
      <c r="A2292" t="s">
        <v>1564</v>
      </c>
      <c r="B2292" t="s">
        <v>690</v>
      </c>
      <c r="C2292" t="s">
        <v>696</v>
      </c>
    </row>
    <row r="2293" spans="1:7" hidden="1" x14ac:dyDescent="0.25">
      <c r="A2293" t="s">
        <v>1564</v>
      </c>
    </row>
    <row r="2294" spans="1:7" hidden="1" x14ac:dyDescent="0.25">
      <c r="A2294" t="s">
        <v>1564</v>
      </c>
      <c r="B2294" t="s">
        <v>690</v>
      </c>
      <c r="C2294" t="s">
        <v>691</v>
      </c>
    </row>
    <row r="2295" spans="1:7" x14ac:dyDescent="0.25">
      <c r="A2295" t="s">
        <v>1564</v>
      </c>
      <c r="B2295" t="s">
        <v>692</v>
      </c>
      <c r="C2295" t="s">
        <v>1031</v>
      </c>
      <c r="D2295" t="s">
        <v>1032</v>
      </c>
      <c r="E2295" t="s">
        <v>1504</v>
      </c>
      <c r="F2295" t="str">
        <f>CONCATENATE(C2295,"/",D2295,"/",E2295)</f>
        <v>https:/bahaiteachings.org/bahai-calendar-transforming-time</v>
      </c>
      <c r="G2295" t="s">
        <v>1505</v>
      </c>
    </row>
    <row r="2296" spans="1:7" hidden="1" x14ac:dyDescent="0.25">
      <c r="A2296" t="s">
        <v>1564</v>
      </c>
      <c r="B2296" t="s">
        <v>993</v>
      </c>
    </row>
    <row r="2297" spans="1:7" hidden="1" x14ac:dyDescent="0.25">
      <c r="A2297" t="s">
        <v>1564</v>
      </c>
    </row>
    <row r="2298" spans="1:7" hidden="1" x14ac:dyDescent="0.25">
      <c r="A2298" t="s">
        <v>1564</v>
      </c>
      <c r="B2298" t="s">
        <v>690</v>
      </c>
      <c r="C2298" t="s">
        <v>698</v>
      </c>
    </row>
    <row r="2299" spans="1:7" hidden="1" x14ac:dyDescent="0.25">
      <c r="A2299" t="s">
        <v>1564</v>
      </c>
    </row>
    <row r="2300" spans="1:7" hidden="1" x14ac:dyDescent="0.25">
      <c r="A2300" t="s">
        <v>1564</v>
      </c>
      <c r="B2300" t="s">
        <v>690</v>
      </c>
      <c r="C2300" t="s">
        <v>696</v>
      </c>
    </row>
    <row r="2301" spans="1:7" hidden="1" x14ac:dyDescent="0.25">
      <c r="A2301" t="s">
        <v>1564</v>
      </c>
    </row>
    <row r="2302" spans="1:7" hidden="1" x14ac:dyDescent="0.25">
      <c r="A2302" t="s">
        <v>1564</v>
      </c>
      <c r="B2302" t="s">
        <v>690</v>
      </c>
      <c r="C2302" t="s">
        <v>691</v>
      </c>
    </row>
    <row r="2303" spans="1:7" x14ac:dyDescent="0.25">
      <c r="A2303" t="s">
        <v>1564</v>
      </c>
      <c r="B2303" t="s">
        <v>692</v>
      </c>
      <c r="C2303" t="s">
        <v>1031</v>
      </c>
      <c r="D2303" t="s">
        <v>1032</v>
      </c>
      <c r="E2303" t="s">
        <v>1506</v>
      </c>
      <c r="F2303" t="str">
        <f>CONCATENATE(C2303,"/",D2303,"/",E2303)</f>
        <v>https:/bahaiteachings.org/equality-superiority-of-women</v>
      </c>
      <c r="G2303" t="s">
        <v>1507</v>
      </c>
    </row>
    <row r="2304" spans="1:7" hidden="1" x14ac:dyDescent="0.25">
      <c r="A2304" t="s">
        <v>1564</v>
      </c>
      <c r="B2304" t="s">
        <v>994</v>
      </c>
    </row>
    <row r="2305" spans="1:7" hidden="1" x14ac:dyDescent="0.25">
      <c r="A2305" t="s">
        <v>1564</v>
      </c>
    </row>
    <row r="2306" spans="1:7" hidden="1" x14ac:dyDescent="0.25">
      <c r="A2306" t="s">
        <v>1564</v>
      </c>
      <c r="B2306" t="s">
        <v>690</v>
      </c>
      <c r="C2306" t="s">
        <v>698</v>
      </c>
    </row>
    <row r="2307" spans="1:7" hidden="1" x14ac:dyDescent="0.25">
      <c r="A2307" t="s">
        <v>1564</v>
      </c>
    </row>
    <row r="2308" spans="1:7" hidden="1" x14ac:dyDescent="0.25">
      <c r="A2308" t="s">
        <v>1564</v>
      </c>
      <c r="B2308" t="s">
        <v>690</v>
      </c>
      <c r="C2308" t="s">
        <v>696</v>
      </c>
    </row>
    <row r="2309" spans="1:7" hidden="1" x14ac:dyDescent="0.25">
      <c r="A2309" t="s">
        <v>1564</v>
      </c>
    </row>
    <row r="2310" spans="1:7" hidden="1" x14ac:dyDescent="0.25">
      <c r="A2310" t="s">
        <v>1564</v>
      </c>
      <c r="B2310" t="s">
        <v>690</v>
      </c>
      <c r="C2310" t="s">
        <v>691</v>
      </c>
    </row>
    <row r="2311" spans="1:7" x14ac:dyDescent="0.25">
      <c r="A2311" t="s">
        <v>1564</v>
      </c>
      <c r="B2311" t="s">
        <v>692</v>
      </c>
      <c r="C2311" t="s">
        <v>1031</v>
      </c>
      <c r="D2311" t="s">
        <v>1032</v>
      </c>
      <c r="E2311" t="s">
        <v>1508</v>
      </c>
      <c r="F2311" t="str">
        <f t="shared" ref="F2311" si="26">CONCATENATE(C2311,"/",D2311,"/",E2311)</f>
        <v>https:/bahaiteachings.org/two-great-peacemakers-deganawida-bahaullah</v>
      </c>
      <c r="G2311" t="s">
        <v>1276</v>
      </c>
    </row>
    <row r="2312" spans="1:7" hidden="1" x14ac:dyDescent="0.25">
      <c r="A2312" t="s">
        <v>1564</v>
      </c>
    </row>
    <row r="2313" spans="1:7" hidden="1" x14ac:dyDescent="0.25">
      <c r="A2313" t="s">
        <v>1564</v>
      </c>
      <c r="B2313" t="s">
        <v>690</v>
      </c>
      <c r="C2313" t="s">
        <v>698</v>
      </c>
    </row>
    <row r="2314" spans="1:7" hidden="1" x14ac:dyDescent="0.25">
      <c r="A2314" t="s">
        <v>1564</v>
      </c>
    </row>
    <row r="2315" spans="1:7" hidden="1" x14ac:dyDescent="0.25">
      <c r="A2315" t="s">
        <v>1564</v>
      </c>
      <c r="B2315" t="s">
        <v>690</v>
      </c>
      <c r="C2315" t="s">
        <v>696</v>
      </c>
    </row>
    <row r="2316" spans="1:7" hidden="1" x14ac:dyDescent="0.25">
      <c r="A2316" t="s">
        <v>1564</v>
      </c>
    </row>
    <row r="2317" spans="1:7" hidden="1" x14ac:dyDescent="0.25">
      <c r="A2317" t="s">
        <v>1564</v>
      </c>
      <c r="B2317" t="s">
        <v>690</v>
      </c>
      <c r="C2317" t="s">
        <v>810</v>
      </c>
    </row>
    <row r="2318" spans="1:7" hidden="1" x14ac:dyDescent="0.25">
      <c r="A2318" t="s">
        <v>1564</v>
      </c>
      <c r="B2318" t="s">
        <v>995</v>
      </c>
    </row>
    <row r="2319" spans="1:7" hidden="1" x14ac:dyDescent="0.25">
      <c r="A2319" t="s">
        <v>1564</v>
      </c>
    </row>
    <row r="2320" spans="1:7" hidden="1" x14ac:dyDescent="0.25">
      <c r="A2320" t="s">
        <v>1564</v>
      </c>
      <c r="B2320" t="s">
        <v>690</v>
      </c>
      <c r="C2320" t="s">
        <v>698</v>
      </c>
    </row>
    <row r="2321" spans="1:7" hidden="1" x14ac:dyDescent="0.25">
      <c r="A2321" t="s">
        <v>1564</v>
      </c>
    </row>
    <row r="2322" spans="1:7" hidden="1" x14ac:dyDescent="0.25">
      <c r="A2322" t="s">
        <v>1564</v>
      </c>
      <c r="B2322" t="s">
        <v>690</v>
      </c>
      <c r="C2322" t="s">
        <v>696</v>
      </c>
    </row>
    <row r="2323" spans="1:7" hidden="1" x14ac:dyDescent="0.25">
      <c r="A2323" t="s">
        <v>1564</v>
      </c>
    </row>
    <row r="2324" spans="1:7" hidden="1" x14ac:dyDescent="0.25">
      <c r="A2324" t="s">
        <v>1564</v>
      </c>
      <c r="B2324" t="s">
        <v>690</v>
      </c>
      <c r="C2324" t="s">
        <v>691</v>
      </c>
    </row>
    <row r="2325" spans="1:7" x14ac:dyDescent="0.25">
      <c r="A2325" t="s">
        <v>1564</v>
      </c>
      <c r="B2325" t="s">
        <v>692</v>
      </c>
      <c r="C2325" t="s">
        <v>1031</v>
      </c>
      <c r="D2325" t="s">
        <v>1032</v>
      </c>
      <c r="E2325" t="s">
        <v>1509</v>
      </c>
      <c r="F2325" t="str">
        <f>CONCATENATE(C2325,"/",D2325,"/",E2325)</f>
        <v>https:/bahaiteachings.org/princeton-university-fifty-bahai-principles-of-unity</v>
      </c>
      <c r="G2325" t="s">
        <v>1510</v>
      </c>
    </row>
    <row r="2326" spans="1:7" hidden="1" x14ac:dyDescent="0.25">
      <c r="A2326" t="s">
        <v>1564</v>
      </c>
      <c r="B2326" t="s">
        <v>996</v>
      </c>
    </row>
    <row r="2327" spans="1:7" hidden="1" x14ac:dyDescent="0.25">
      <c r="A2327" t="s">
        <v>1564</v>
      </c>
    </row>
    <row r="2328" spans="1:7" hidden="1" x14ac:dyDescent="0.25">
      <c r="A2328" t="s">
        <v>1564</v>
      </c>
      <c r="B2328" t="s">
        <v>690</v>
      </c>
      <c r="C2328" t="s">
        <v>698</v>
      </c>
    </row>
    <row r="2329" spans="1:7" hidden="1" x14ac:dyDescent="0.25">
      <c r="A2329" t="s">
        <v>1564</v>
      </c>
    </row>
    <row r="2330" spans="1:7" hidden="1" x14ac:dyDescent="0.25">
      <c r="A2330" t="s">
        <v>1564</v>
      </c>
      <c r="B2330" t="s">
        <v>690</v>
      </c>
      <c r="C2330" t="s">
        <v>696</v>
      </c>
    </row>
    <row r="2331" spans="1:7" hidden="1" x14ac:dyDescent="0.25">
      <c r="A2331" t="s">
        <v>1564</v>
      </c>
    </row>
    <row r="2332" spans="1:7" hidden="1" x14ac:dyDescent="0.25">
      <c r="A2332" t="s">
        <v>1564</v>
      </c>
      <c r="B2332" t="s">
        <v>690</v>
      </c>
      <c r="C2332" t="s">
        <v>691</v>
      </c>
    </row>
    <row r="2333" spans="1:7" x14ac:dyDescent="0.25">
      <c r="A2333" t="s">
        <v>1564</v>
      </c>
      <c r="B2333" t="s">
        <v>692</v>
      </c>
      <c r="C2333" t="s">
        <v>1031</v>
      </c>
      <c r="D2333" t="s">
        <v>1032</v>
      </c>
      <c r="E2333" t="s">
        <v>1511</v>
      </c>
      <c r="F2333" t="str">
        <f>CONCATENATE(C2333,"/",D2333,"/",E2333)</f>
        <v>https:/bahaiteachings.org/comparing-the-teachings-of-two-peacemakers</v>
      </c>
      <c r="G2333" t="s">
        <v>1512</v>
      </c>
    </row>
    <row r="2334" spans="1:7" hidden="1" x14ac:dyDescent="0.25">
      <c r="A2334" t="s">
        <v>1564</v>
      </c>
      <c r="B2334" t="s">
        <v>997</v>
      </c>
    </row>
    <row r="2335" spans="1:7" hidden="1" x14ac:dyDescent="0.25">
      <c r="A2335" t="s">
        <v>1564</v>
      </c>
    </row>
    <row r="2336" spans="1:7" hidden="1" x14ac:dyDescent="0.25">
      <c r="A2336" t="s">
        <v>1564</v>
      </c>
      <c r="B2336" t="s">
        <v>690</v>
      </c>
      <c r="C2336" t="s">
        <v>698</v>
      </c>
    </row>
    <row r="2337" spans="1:7" hidden="1" x14ac:dyDescent="0.25">
      <c r="A2337" t="s">
        <v>1564</v>
      </c>
    </row>
    <row r="2338" spans="1:7" hidden="1" x14ac:dyDescent="0.25">
      <c r="A2338" t="s">
        <v>1564</v>
      </c>
      <c r="B2338" t="s">
        <v>690</v>
      </c>
      <c r="C2338" t="s">
        <v>696</v>
      </c>
    </row>
    <row r="2339" spans="1:7" hidden="1" x14ac:dyDescent="0.25">
      <c r="A2339" t="s">
        <v>1564</v>
      </c>
    </row>
    <row r="2340" spans="1:7" hidden="1" x14ac:dyDescent="0.25">
      <c r="A2340" t="s">
        <v>1564</v>
      </c>
      <c r="B2340" t="s">
        <v>690</v>
      </c>
      <c r="C2340" t="s">
        <v>810</v>
      </c>
    </row>
    <row r="2341" spans="1:7" hidden="1" x14ac:dyDescent="0.25">
      <c r="A2341" t="s">
        <v>1564</v>
      </c>
      <c r="B2341" t="s">
        <v>998</v>
      </c>
    </row>
    <row r="2342" spans="1:7" hidden="1" x14ac:dyDescent="0.25">
      <c r="A2342" t="s">
        <v>1564</v>
      </c>
    </row>
    <row r="2343" spans="1:7" hidden="1" x14ac:dyDescent="0.25">
      <c r="A2343" t="s">
        <v>1564</v>
      </c>
      <c r="B2343" t="s">
        <v>690</v>
      </c>
      <c r="C2343" t="s">
        <v>698</v>
      </c>
    </row>
    <row r="2344" spans="1:7" hidden="1" x14ac:dyDescent="0.25">
      <c r="A2344" t="s">
        <v>1564</v>
      </c>
    </row>
    <row r="2345" spans="1:7" hidden="1" x14ac:dyDescent="0.25">
      <c r="A2345" t="s">
        <v>1564</v>
      </c>
      <c r="B2345" t="s">
        <v>690</v>
      </c>
      <c r="C2345" t="s">
        <v>696</v>
      </c>
    </row>
    <row r="2346" spans="1:7" hidden="1" x14ac:dyDescent="0.25">
      <c r="A2346" t="s">
        <v>1564</v>
      </c>
    </row>
    <row r="2347" spans="1:7" hidden="1" x14ac:dyDescent="0.25">
      <c r="A2347" t="s">
        <v>1564</v>
      </c>
      <c r="B2347" t="s">
        <v>690</v>
      </c>
      <c r="C2347" t="s">
        <v>691</v>
      </c>
    </row>
    <row r="2348" spans="1:7" x14ac:dyDescent="0.25">
      <c r="A2348" t="s">
        <v>1564</v>
      </c>
      <c r="B2348" t="s">
        <v>692</v>
      </c>
      <c r="C2348" t="s">
        <v>1031</v>
      </c>
      <c r="D2348" t="s">
        <v>1032</v>
      </c>
      <c r="E2348" t="s">
        <v>1513</v>
      </c>
      <c r="F2348" t="str">
        <f>CONCATENATE(C2348,"/",D2348,"/",E2348)</f>
        <v>https:/bahaiteachings.org/the-return-of-viracocha</v>
      </c>
      <c r="G2348" t="s">
        <v>1514</v>
      </c>
    </row>
    <row r="2349" spans="1:7" hidden="1" x14ac:dyDescent="0.25">
      <c r="A2349" t="s">
        <v>1564</v>
      </c>
      <c r="B2349" t="s">
        <v>999</v>
      </c>
    </row>
    <row r="2350" spans="1:7" hidden="1" x14ac:dyDescent="0.25">
      <c r="A2350" t="s">
        <v>1564</v>
      </c>
    </row>
    <row r="2351" spans="1:7" hidden="1" x14ac:dyDescent="0.25">
      <c r="A2351" t="s">
        <v>1564</v>
      </c>
      <c r="B2351" t="s">
        <v>690</v>
      </c>
      <c r="C2351" t="s">
        <v>698</v>
      </c>
    </row>
    <row r="2352" spans="1:7" hidden="1" x14ac:dyDescent="0.25">
      <c r="A2352" t="s">
        <v>1564</v>
      </c>
    </row>
    <row r="2353" spans="1:7" hidden="1" x14ac:dyDescent="0.25">
      <c r="A2353" t="s">
        <v>1564</v>
      </c>
      <c r="B2353" t="s">
        <v>690</v>
      </c>
      <c r="C2353" t="s">
        <v>696</v>
      </c>
    </row>
    <row r="2354" spans="1:7" hidden="1" x14ac:dyDescent="0.25">
      <c r="A2354" t="s">
        <v>1564</v>
      </c>
    </row>
    <row r="2355" spans="1:7" hidden="1" x14ac:dyDescent="0.25">
      <c r="A2355" t="s">
        <v>1564</v>
      </c>
      <c r="B2355" t="s">
        <v>690</v>
      </c>
      <c r="C2355" t="s">
        <v>691</v>
      </c>
    </row>
    <row r="2356" spans="1:7" x14ac:dyDescent="0.25">
      <c r="A2356" t="s">
        <v>1564</v>
      </c>
      <c r="B2356" t="s">
        <v>692</v>
      </c>
      <c r="C2356" t="s">
        <v>1031</v>
      </c>
      <c r="D2356" t="s">
        <v>1032</v>
      </c>
      <c r="E2356" t="s">
        <v>1515</v>
      </c>
      <c r="F2356" t="str">
        <f>CONCATENATE(C2356,"/",D2356,"/",E2356)</f>
        <v>https:/bahaiteachings.org/the-bahai-prayer-that-freed-the-slaves</v>
      </c>
      <c r="G2356" t="s">
        <v>1034</v>
      </c>
    </row>
    <row r="2357" spans="1:7" hidden="1" x14ac:dyDescent="0.25">
      <c r="A2357" t="s">
        <v>1564</v>
      </c>
      <c r="B2357" t="s">
        <v>1000</v>
      </c>
    </row>
    <row r="2358" spans="1:7" hidden="1" x14ac:dyDescent="0.25">
      <c r="A2358" t="s">
        <v>1564</v>
      </c>
    </row>
    <row r="2359" spans="1:7" hidden="1" x14ac:dyDescent="0.25">
      <c r="A2359" t="s">
        <v>1564</v>
      </c>
      <c r="B2359" t="s">
        <v>690</v>
      </c>
      <c r="C2359" t="s">
        <v>698</v>
      </c>
    </row>
    <row r="2360" spans="1:7" hidden="1" x14ac:dyDescent="0.25">
      <c r="A2360" t="s">
        <v>1564</v>
      </c>
    </row>
    <row r="2361" spans="1:7" hidden="1" x14ac:dyDescent="0.25">
      <c r="A2361" t="s">
        <v>1564</v>
      </c>
      <c r="B2361" t="s">
        <v>690</v>
      </c>
      <c r="C2361" t="s">
        <v>696</v>
      </c>
    </row>
    <row r="2362" spans="1:7" hidden="1" x14ac:dyDescent="0.25">
      <c r="A2362" t="s">
        <v>1564</v>
      </c>
    </row>
    <row r="2363" spans="1:7" hidden="1" x14ac:dyDescent="0.25">
      <c r="A2363" t="s">
        <v>1564</v>
      </c>
      <c r="B2363" t="s">
        <v>690</v>
      </c>
      <c r="C2363" t="s">
        <v>691</v>
      </c>
    </row>
    <row r="2364" spans="1:7" x14ac:dyDescent="0.25">
      <c r="A2364" t="s">
        <v>1564</v>
      </c>
      <c r="B2364" t="s">
        <v>692</v>
      </c>
      <c r="C2364" t="s">
        <v>1031</v>
      </c>
      <c r="D2364" t="s">
        <v>1032</v>
      </c>
      <c r="E2364" t="s">
        <v>1516</v>
      </c>
      <c r="F2364" t="str">
        <f>CONCATENATE(C2364,"/",D2364,"/",E2364)</f>
        <v>https:/bahaiteachings.org/return-of-white-buffalo-calf-woman</v>
      </c>
      <c r="G2364" t="s">
        <v>1034</v>
      </c>
    </row>
    <row r="2365" spans="1:7" hidden="1" x14ac:dyDescent="0.25">
      <c r="A2365" t="s">
        <v>1564</v>
      </c>
      <c r="B2365" t="s">
        <v>1001</v>
      </c>
    </row>
    <row r="2366" spans="1:7" hidden="1" x14ac:dyDescent="0.25">
      <c r="A2366" t="s">
        <v>1564</v>
      </c>
    </row>
    <row r="2367" spans="1:7" hidden="1" x14ac:dyDescent="0.25">
      <c r="A2367" t="s">
        <v>1564</v>
      </c>
      <c r="B2367" t="s">
        <v>690</v>
      </c>
      <c r="C2367" t="s">
        <v>698</v>
      </c>
    </row>
    <row r="2368" spans="1:7" hidden="1" x14ac:dyDescent="0.25">
      <c r="A2368" t="s">
        <v>1564</v>
      </c>
    </row>
    <row r="2369" spans="1:7" hidden="1" x14ac:dyDescent="0.25">
      <c r="A2369" t="s">
        <v>1564</v>
      </c>
      <c r="B2369" t="s">
        <v>690</v>
      </c>
      <c r="C2369" t="s">
        <v>696</v>
      </c>
    </row>
    <row r="2370" spans="1:7" hidden="1" x14ac:dyDescent="0.25">
      <c r="A2370" t="s">
        <v>1564</v>
      </c>
    </row>
    <row r="2371" spans="1:7" hidden="1" x14ac:dyDescent="0.25">
      <c r="A2371" t="s">
        <v>1564</v>
      </c>
      <c r="B2371" t="s">
        <v>690</v>
      </c>
      <c r="C2371" t="s">
        <v>691</v>
      </c>
    </row>
    <row r="2372" spans="1:7" x14ac:dyDescent="0.25">
      <c r="A2372" t="s">
        <v>1564</v>
      </c>
      <c r="B2372" t="s">
        <v>692</v>
      </c>
      <c r="C2372" t="s">
        <v>1031</v>
      </c>
      <c r="D2372" t="s">
        <v>1032</v>
      </c>
      <c r="E2372" t="s">
        <v>1517</v>
      </c>
      <c r="F2372" t="str">
        <f>CONCATENATE(C2372,"/",D2372,"/",E2372)</f>
        <v>https:/bahaiteachings.org/quetzalcoatl-the-plumed-serpent</v>
      </c>
      <c r="G2372" t="s">
        <v>1518</v>
      </c>
    </row>
    <row r="2373" spans="1:7" hidden="1" x14ac:dyDescent="0.25">
      <c r="A2373" t="s">
        <v>1564</v>
      </c>
      <c r="B2373" t="s">
        <v>1002</v>
      </c>
    </row>
    <row r="2374" spans="1:7" hidden="1" x14ac:dyDescent="0.25">
      <c r="A2374" t="s">
        <v>1564</v>
      </c>
    </row>
    <row r="2375" spans="1:7" hidden="1" x14ac:dyDescent="0.25">
      <c r="A2375" t="s">
        <v>1564</v>
      </c>
      <c r="B2375" t="s">
        <v>690</v>
      </c>
      <c r="C2375" t="s">
        <v>698</v>
      </c>
    </row>
    <row r="2376" spans="1:7" hidden="1" x14ac:dyDescent="0.25">
      <c r="A2376" t="s">
        <v>1564</v>
      </c>
    </row>
    <row r="2377" spans="1:7" hidden="1" x14ac:dyDescent="0.25">
      <c r="A2377" t="s">
        <v>1564</v>
      </c>
      <c r="B2377" t="s">
        <v>690</v>
      </c>
      <c r="C2377" t="s">
        <v>696</v>
      </c>
    </row>
    <row r="2378" spans="1:7" hidden="1" x14ac:dyDescent="0.25">
      <c r="A2378" t="s">
        <v>1564</v>
      </c>
    </row>
    <row r="2379" spans="1:7" hidden="1" x14ac:dyDescent="0.25">
      <c r="A2379" t="s">
        <v>1564</v>
      </c>
      <c r="B2379" t="s">
        <v>690</v>
      </c>
      <c r="C2379" t="s">
        <v>691</v>
      </c>
    </row>
    <row r="2380" spans="1:7" x14ac:dyDescent="0.25">
      <c r="A2380" t="s">
        <v>1564</v>
      </c>
      <c r="B2380" t="s">
        <v>692</v>
      </c>
      <c r="C2380" t="s">
        <v>1031</v>
      </c>
      <c r="D2380" t="s">
        <v>1032</v>
      </c>
      <c r="E2380" t="s">
        <v>1519</v>
      </c>
      <c r="F2380" t="str">
        <f t="shared" ref="F2380" si="27">CONCATENATE(C2380,"/",D2380,"/",E2380)</f>
        <v>https:/bahaiteachings.org/jesus-said-become-passers-by</v>
      </c>
      <c r="G2380" t="s">
        <v>1520</v>
      </c>
    </row>
    <row r="2381" spans="1:7" hidden="1" x14ac:dyDescent="0.25">
      <c r="A2381" t="s">
        <v>1564</v>
      </c>
    </row>
    <row r="2382" spans="1:7" hidden="1" x14ac:dyDescent="0.25">
      <c r="A2382" t="s">
        <v>1564</v>
      </c>
      <c r="B2382" t="s">
        <v>690</v>
      </c>
      <c r="C2382" t="s">
        <v>698</v>
      </c>
    </row>
    <row r="2383" spans="1:7" hidden="1" x14ac:dyDescent="0.25">
      <c r="A2383" t="s">
        <v>1564</v>
      </c>
    </row>
    <row r="2384" spans="1:7" hidden="1" x14ac:dyDescent="0.25">
      <c r="A2384" t="s">
        <v>1564</v>
      </c>
      <c r="B2384" t="s">
        <v>690</v>
      </c>
      <c r="C2384" t="s">
        <v>696</v>
      </c>
    </row>
    <row r="2385" spans="1:7" hidden="1" x14ac:dyDescent="0.25">
      <c r="A2385" t="s">
        <v>1564</v>
      </c>
    </row>
    <row r="2386" spans="1:7" hidden="1" x14ac:dyDescent="0.25">
      <c r="A2386" t="s">
        <v>1564</v>
      </c>
      <c r="B2386" t="s">
        <v>690</v>
      </c>
      <c r="C2386" t="s">
        <v>691</v>
      </c>
    </row>
    <row r="2387" spans="1:7" x14ac:dyDescent="0.25">
      <c r="A2387" t="s">
        <v>1564</v>
      </c>
      <c r="B2387" t="s">
        <v>692</v>
      </c>
      <c r="C2387" t="s">
        <v>1031</v>
      </c>
      <c r="D2387" t="s">
        <v>1032</v>
      </c>
      <c r="E2387" t="s">
        <v>1521</v>
      </c>
      <c r="F2387" t="str">
        <f>CONCATENATE(C2387,"/",D2387,"/",E2387)</f>
        <v>https:/bahaiteachings.org/native-american-messengers-of-god</v>
      </c>
      <c r="G2387" t="s">
        <v>1119</v>
      </c>
    </row>
    <row r="2388" spans="1:7" hidden="1" x14ac:dyDescent="0.25">
      <c r="A2388" t="s">
        <v>1564</v>
      </c>
      <c r="B2388" t="s">
        <v>1003</v>
      </c>
    </row>
    <row r="2389" spans="1:7" hidden="1" x14ac:dyDescent="0.25">
      <c r="A2389" t="s">
        <v>1564</v>
      </c>
    </row>
    <row r="2390" spans="1:7" hidden="1" x14ac:dyDescent="0.25">
      <c r="A2390" t="s">
        <v>1564</v>
      </c>
      <c r="B2390" t="s">
        <v>690</v>
      </c>
      <c r="C2390" t="s">
        <v>698</v>
      </c>
    </row>
    <row r="2391" spans="1:7" hidden="1" x14ac:dyDescent="0.25">
      <c r="A2391" t="s">
        <v>1564</v>
      </c>
    </row>
    <row r="2392" spans="1:7" hidden="1" x14ac:dyDescent="0.25">
      <c r="A2392" t="s">
        <v>1564</v>
      </c>
      <c r="B2392" t="s">
        <v>690</v>
      </c>
      <c r="C2392" t="s">
        <v>696</v>
      </c>
    </row>
    <row r="2393" spans="1:7" hidden="1" x14ac:dyDescent="0.25">
      <c r="A2393" t="s">
        <v>1564</v>
      </c>
    </row>
    <row r="2394" spans="1:7" hidden="1" x14ac:dyDescent="0.25">
      <c r="A2394" t="s">
        <v>1564</v>
      </c>
      <c r="B2394" t="s">
        <v>690</v>
      </c>
      <c r="C2394" t="s">
        <v>691</v>
      </c>
    </row>
    <row r="2395" spans="1:7" x14ac:dyDescent="0.25">
      <c r="A2395" t="s">
        <v>1564</v>
      </c>
      <c r="B2395" t="s">
        <v>692</v>
      </c>
      <c r="C2395" t="s">
        <v>1031</v>
      </c>
      <c r="D2395" t="s">
        <v>1032</v>
      </c>
      <c r="E2395" t="s">
        <v>1522</v>
      </c>
      <c r="F2395" t="str">
        <f>CONCATENATE(C2395,"/",D2395,"/",E2395)</f>
        <v>https:/bahaiteachings.org/the-lincoln-of-the-spirit-and-the-black-plato</v>
      </c>
      <c r="G2395" t="s">
        <v>1034</v>
      </c>
    </row>
    <row r="2396" spans="1:7" hidden="1" x14ac:dyDescent="0.25">
      <c r="A2396" t="s">
        <v>1564</v>
      </c>
      <c r="B2396" t="s">
        <v>1004</v>
      </c>
    </row>
    <row r="2397" spans="1:7" hidden="1" x14ac:dyDescent="0.25">
      <c r="A2397" t="s">
        <v>1564</v>
      </c>
    </row>
    <row r="2398" spans="1:7" hidden="1" x14ac:dyDescent="0.25">
      <c r="A2398" t="s">
        <v>1564</v>
      </c>
      <c r="B2398" t="s">
        <v>690</v>
      </c>
      <c r="C2398" t="s">
        <v>698</v>
      </c>
    </row>
    <row r="2399" spans="1:7" hidden="1" x14ac:dyDescent="0.25">
      <c r="A2399" t="s">
        <v>1564</v>
      </c>
    </row>
    <row r="2400" spans="1:7" hidden="1" x14ac:dyDescent="0.25">
      <c r="A2400" t="s">
        <v>1564</v>
      </c>
      <c r="B2400" t="s">
        <v>690</v>
      </c>
      <c r="C2400" t="s">
        <v>696</v>
      </c>
    </row>
    <row r="2401" spans="1:7" hidden="1" x14ac:dyDescent="0.25">
      <c r="A2401" t="s">
        <v>1564</v>
      </c>
    </row>
    <row r="2402" spans="1:7" hidden="1" x14ac:dyDescent="0.25">
      <c r="A2402" t="s">
        <v>1564</v>
      </c>
      <c r="B2402" t="s">
        <v>690</v>
      </c>
      <c r="C2402" t="s">
        <v>691</v>
      </c>
    </row>
    <row r="2403" spans="1:7" x14ac:dyDescent="0.25">
      <c r="A2403" t="s">
        <v>1564</v>
      </c>
      <c r="B2403" t="s">
        <v>692</v>
      </c>
      <c r="C2403" t="s">
        <v>1031</v>
      </c>
      <c r="D2403" t="s">
        <v>1032</v>
      </c>
      <c r="E2403" t="s">
        <v>1523</v>
      </c>
      <c r="F2403" t="str">
        <f>CONCATENATE(C2403,"/",D2403,"/",E2403)</f>
        <v>https:/bahaiteachings.org/the-shining-light-of-black-spirit</v>
      </c>
      <c r="G2403" t="s">
        <v>1034</v>
      </c>
    </row>
    <row r="2404" spans="1:7" hidden="1" x14ac:dyDescent="0.25">
      <c r="A2404" t="s">
        <v>1564</v>
      </c>
      <c r="B2404" t="s">
        <v>1005</v>
      </c>
    </row>
    <row r="2405" spans="1:7" hidden="1" x14ac:dyDescent="0.25">
      <c r="A2405" t="s">
        <v>1564</v>
      </c>
    </row>
    <row r="2406" spans="1:7" hidden="1" x14ac:dyDescent="0.25">
      <c r="A2406" t="s">
        <v>1564</v>
      </c>
      <c r="B2406" t="s">
        <v>690</v>
      </c>
      <c r="C2406" t="s">
        <v>698</v>
      </c>
    </row>
    <row r="2407" spans="1:7" hidden="1" x14ac:dyDescent="0.25">
      <c r="A2407" t="s">
        <v>1564</v>
      </c>
    </row>
    <row r="2408" spans="1:7" hidden="1" x14ac:dyDescent="0.25">
      <c r="A2408" t="s">
        <v>1564</v>
      </c>
      <c r="B2408" t="s">
        <v>690</v>
      </c>
      <c r="C2408" t="s">
        <v>696</v>
      </c>
    </row>
    <row r="2409" spans="1:7" hidden="1" x14ac:dyDescent="0.25">
      <c r="A2409" t="s">
        <v>1564</v>
      </c>
    </row>
    <row r="2410" spans="1:7" hidden="1" x14ac:dyDescent="0.25">
      <c r="A2410" t="s">
        <v>1564</v>
      </c>
      <c r="B2410" t="s">
        <v>690</v>
      </c>
      <c r="C2410" t="s">
        <v>691</v>
      </c>
    </row>
    <row r="2411" spans="1:7" x14ac:dyDescent="0.25">
      <c r="A2411" t="s">
        <v>1564</v>
      </c>
      <c r="B2411" t="s">
        <v>692</v>
      </c>
      <c r="C2411" t="s">
        <v>1031</v>
      </c>
      <c r="D2411" t="s">
        <v>1032</v>
      </c>
      <c r="E2411" t="s">
        <v>1524</v>
      </c>
      <c r="F2411" t="str">
        <f>CONCATENATE(C2411,"/",D2411,"/",E2411)</f>
        <v>https:/bahaiteachings.org/robert-turner-slave-by-birth-freed-by-lincoln-enlightened-by-faith</v>
      </c>
      <c r="G2411" t="s">
        <v>1525</v>
      </c>
    </row>
    <row r="2412" spans="1:7" hidden="1" x14ac:dyDescent="0.25">
      <c r="A2412" t="s">
        <v>1564</v>
      </c>
      <c r="B2412" t="s">
        <v>1006</v>
      </c>
    </row>
    <row r="2413" spans="1:7" hidden="1" x14ac:dyDescent="0.25">
      <c r="A2413" t="s">
        <v>1564</v>
      </c>
    </row>
    <row r="2414" spans="1:7" hidden="1" x14ac:dyDescent="0.25">
      <c r="A2414" t="s">
        <v>1564</v>
      </c>
      <c r="B2414" t="s">
        <v>690</v>
      </c>
      <c r="C2414" t="s">
        <v>698</v>
      </c>
    </row>
    <row r="2415" spans="1:7" hidden="1" x14ac:dyDescent="0.25">
      <c r="A2415" t="s">
        <v>1564</v>
      </c>
    </row>
    <row r="2416" spans="1:7" hidden="1" x14ac:dyDescent="0.25">
      <c r="A2416" t="s">
        <v>1564</v>
      </c>
      <c r="B2416" t="s">
        <v>690</v>
      </c>
      <c r="C2416" t="s">
        <v>696</v>
      </c>
    </row>
    <row r="2417" spans="1:7" hidden="1" x14ac:dyDescent="0.25">
      <c r="A2417" t="s">
        <v>1564</v>
      </c>
    </row>
    <row r="2418" spans="1:7" hidden="1" x14ac:dyDescent="0.25">
      <c r="A2418" t="s">
        <v>1564</v>
      </c>
      <c r="B2418" t="s">
        <v>690</v>
      </c>
      <c r="C2418" t="s">
        <v>691</v>
      </c>
    </row>
    <row r="2419" spans="1:7" x14ac:dyDescent="0.25">
      <c r="A2419" t="s">
        <v>1564</v>
      </c>
      <c r="B2419" t="s">
        <v>692</v>
      </c>
      <c r="C2419" t="s">
        <v>1031</v>
      </c>
      <c r="D2419" t="s">
        <v>1032</v>
      </c>
      <c r="E2419" t="s">
        <v>1526</v>
      </c>
      <c r="F2419" t="str">
        <f>CONCATENATE(C2419,"/",D2419,"/",E2419)</f>
        <v>https:/bahaiteachings.org/devil-in-the-details-angel-in-the-patterns</v>
      </c>
      <c r="G2419" t="s">
        <v>1527</v>
      </c>
    </row>
    <row r="2420" spans="1:7" hidden="1" x14ac:dyDescent="0.25">
      <c r="A2420" t="s">
        <v>1564</v>
      </c>
      <c r="B2420" t="s">
        <v>1007</v>
      </c>
    </row>
    <row r="2421" spans="1:7" hidden="1" x14ac:dyDescent="0.25">
      <c r="A2421" t="s">
        <v>1564</v>
      </c>
    </row>
    <row r="2422" spans="1:7" hidden="1" x14ac:dyDescent="0.25">
      <c r="A2422" t="s">
        <v>1564</v>
      </c>
      <c r="B2422" t="s">
        <v>690</v>
      </c>
      <c r="C2422" t="s">
        <v>698</v>
      </c>
    </row>
    <row r="2423" spans="1:7" hidden="1" x14ac:dyDescent="0.25">
      <c r="A2423" t="s">
        <v>1564</v>
      </c>
    </row>
    <row r="2424" spans="1:7" hidden="1" x14ac:dyDescent="0.25">
      <c r="A2424" t="s">
        <v>1564</v>
      </c>
      <c r="B2424" t="s">
        <v>690</v>
      </c>
      <c r="C2424" t="s">
        <v>696</v>
      </c>
    </row>
    <row r="2425" spans="1:7" hidden="1" x14ac:dyDescent="0.25">
      <c r="A2425" t="s">
        <v>1564</v>
      </c>
    </row>
    <row r="2426" spans="1:7" hidden="1" x14ac:dyDescent="0.25">
      <c r="A2426" t="s">
        <v>1564</v>
      </c>
      <c r="B2426" t="s">
        <v>690</v>
      </c>
      <c r="C2426" t="s">
        <v>691</v>
      </c>
    </row>
    <row r="2427" spans="1:7" x14ac:dyDescent="0.25">
      <c r="A2427" t="s">
        <v>1564</v>
      </c>
      <c r="B2427" t="s">
        <v>692</v>
      </c>
      <c r="C2427" t="s">
        <v>1031</v>
      </c>
      <c r="D2427" t="s">
        <v>1032</v>
      </c>
      <c r="E2427" t="s">
        <v>1528</v>
      </c>
      <c r="F2427" t="str">
        <f>CONCATENATE(C2427,"/",D2427,"/",E2427)</f>
        <v>https:/bahaiteachings.org/new-bahai-teachings-religion-revitalized</v>
      </c>
      <c r="G2427" t="s">
        <v>1034</v>
      </c>
    </row>
    <row r="2428" spans="1:7" hidden="1" x14ac:dyDescent="0.25">
      <c r="A2428" t="s">
        <v>1564</v>
      </c>
      <c r="B2428" t="s">
        <v>1008</v>
      </c>
    </row>
    <row r="2429" spans="1:7" hidden="1" x14ac:dyDescent="0.25">
      <c r="A2429" t="s">
        <v>1564</v>
      </c>
    </row>
    <row r="2430" spans="1:7" hidden="1" x14ac:dyDescent="0.25">
      <c r="A2430" t="s">
        <v>1564</v>
      </c>
      <c r="B2430" t="s">
        <v>690</v>
      </c>
      <c r="C2430" t="s">
        <v>698</v>
      </c>
    </row>
    <row r="2431" spans="1:7" hidden="1" x14ac:dyDescent="0.25">
      <c r="A2431" t="s">
        <v>1564</v>
      </c>
    </row>
    <row r="2432" spans="1:7" hidden="1" x14ac:dyDescent="0.25">
      <c r="A2432" t="s">
        <v>1564</v>
      </c>
      <c r="B2432" t="s">
        <v>690</v>
      </c>
      <c r="C2432" t="s">
        <v>696</v>
      </c>
    </row>
    <row r="2433" spans="1:7" hidden="1" x14ac:dyDescent="0.25">
      <c r="A2433" t="s">
        <v>1564</v>
      </c>
    </row>
    <row r="2434" spans="1:7" hidden="1" x14ac:dyDescent="0.25">
      <c r="A2434" t="s">
        <v>1564</v>
      </c>
      <c r="B2434" t="s">
        <v>690</v>
      </c>
      <c r="C2434" t="s">
        <v>691</v>
      </c>
    </row>
    <row r="2435" spans="1:7" x14ac:dyDescent="0.25">
      <c r="A2435" t="s">
        <v>1564</v>
      </c>
      <c r="B2435" t="s">
        <v>692</v>
      </c>
      <c r="C2435" t="s">
        <v>1031</v>
      </c>
      <c r="D2435" t="s">
        <v>1032</v>
      </c>
      <c r="E2435" t="s">
        <v>1529</v>
      </c>
      <c r="F2435" t="str">
        <f>CONCATENATE(C2435,"/",D2435,"/",E2435)</f>
        <v>https:/bahaiteachings.org/interracial-emancipation-freedom-from-racism</v>
      </c>
      <c r="G2435" t="s">
        <v>1530</v>
      </c>
    </row>
    <row r="2436" spans="1:7" hidden="1" x14ac:dyDescent="0.25">
      <c r="A2436" t="s">
        <v>1564</v>
      </c>
      <c r="B2436" t="s">
        <v>1009</v>
      </c>
    </row>
    <row r="2437" spans="1:7" hidden="1" x14ac:dyDescent="0.25">
      <c r="A2437" t="s">
        <v>1564</v>
      </c>
    </row>
    <row r="2438" spans="1:7" hidden="1" x14ac:dyDescent="0.25">
      <c r="A2438" t="s">
        <v>1564</v>
      </c>
      <c r="B2438" t="s">
        <v>690</v>
      </c>
      <c r="C2438" t="s">
        <v>698</v>
      </c>
    </row>
    <row r="2439" spans="1:7" hidden="1" x14ac:dyDescent="0.25">
      <c r="A2439" t="s">
        <v>1564</v>
      </c>
    </row>
    <row r="2440" spans="1:7" hidden="1" x14ac:dyDescent="0.25">
      <c r="A2440" t="s">
        <v>1564</v>
      </c>
      <c r="B2440" t="s">
        <v>690</v>
      </c>
      <c r="C2440" t="s">
        <v>696</v>
      </c>
    </row>
    <row r="2441" spans="1:7" hidden="1" x14ac:dyDescent="0.25">
      <c r="A2441" t="s">
        <v>1564</v>
      </c>
    </row>
    <row r="2442" spans="1:7" hidden="1" x14ac:dyDescent="0.25">
      <c r="A2442" t="s">
        <v>1564</v>
      </c>
      <c r="B2442" t="s">
        <v>690</v>
      </c>
      <c r="C2442" t="s">
        <v>691</v>
      </c>
    </row>
    <row r="2443" spans="1:7" x14ac:dyDescent="0.25">
      <c r="A2443" t="s">
        <v>1564</v>
      </c>
      <c r="B2443" t="s">
        <v>692</v>
      </c>
      <c r="C2443" t="s">
        <v>1031</v>
      </c>
      <c r="D2443" t="s">
        <v>1032</v>
      </c>
      <c r="E2443" t="s">
        <v>1531</v>
      </c>
      <c r="F2443" t="str">
        <f>CONCATENATE(C2443,"/",D2443,"/",E2443)</f>
        <v>https:/bahaiteachings.org/the-races-robed-in-black-or-white</v>
      </c>
      <c r="G2443" t="s">
        <v>1532</v>
      </c>
    </row>
    <row r="2444" spans="1:7" hidden="1" x14ac:dyDescent="0.25">
      <c r="A2444" t="s">
        <v>1564</v>
      </c>
      <c r="B2444" t="s">
        <v>1010</v>
      </c>
    </row>
    <row r="2445" spans="1:7" hidden="1" x14ac:dyDescent="0.25">
      <c r="A2445" t="s">
        <v>1564</v>
      </c>
    </row>
    <row r="2446" spans="1:7" hidden="1" x14ac:dyDescent="0.25">
      <c r="A2446" t="s">
        <v>1564</v>
      </c>
      <c r="B2446" t="s">
        <v>690</v>
      </c>
      <c r="C2446" t="s">
        <v>698</v>
      </c>
    </row>
    <row r="2447" spans="1:7" hidden="1" x14ac:dyDescent="0.25">
      <c r="A2447" t="s">
        <v>1564</v>
      </c>
    </row>
    <row r="2448" spans="1:7" hidden="1" x14ac:dyDescent="0.25">
      <c r="A2448" t="s">
        <v>1564</v>
      </c>
      <c r="B2448" t="s">
        <v>690</v>
      </c>
      <c r="C2448" t="s">
        <v>696</v>
      </c>
    </row>
    <row r="2449" spans="1:7" hidden="1" x14ac:dyDescent="0.25">
      <c r="A2449" t="s">
        <v>1564</v>
      </c>
    </row>
    <row r="2450" spans="1:7" hidden="1" x14ac:dyDescent="0.25">
      <c r="A2450" t="s">
        <v>1564</v>
      </c>
      <c r="B2450" t="s">
        <v>690</v>
      </c>
      <c r="C2450" t="s">
        <v>691</v>
      </c>
    </row>
    <row r="2451" spans="1:7" x14ac:dyDescent="0.25">
      <c r="A2451" t="s">
        <v>1564</v>
      </c>
      <c r="B2451" t="s">
        <v>692</v>
      </c>
      <c r="C2451" t="s">
        <v>1031</v>
      </c>
      <c r="D2451" t="s">
        <v>1032</v>
      </c>
      <c r="E2451" t="s">
        <v>1533</v>
      </c>
      <c r="F2451" t="str">
        <f>CONCATENATE(C2451,"/",D2451,"/",E2451)</f>
        <v>https:/bahaiteachings.org/a-slave-educates-a-prophet</v>
      </c>
      <c r="G2451" t="s">
        <v>1534</v>
      </c>
    </row>
    <row r="2452" spans="1:7" hidden="1" x14ac:dyDescent="0.25">
      <c r="A2452" t="s">
        <v>1564</v>
      </c>
      <c r="B2452" t="s">
        <v>1011</v>
      </c>
    </row>
    <row r="2453" spans="1:7" hidden="1" x14ac:dyDescent="0.25">
      <c r="A2453" t="s">
        <v>1564</v>
      </c>
    </row>
    <row r="2454" spans="1:7" hidden="1" x14ac:dyDescent="0.25">
      <c r="A2454" t="s">
        <v>1564</v>
      </c>
      <c r="B2454" t="s">
        <v>690</v>
      </c>
      <c r="C2454" t="s">
        <v>698</v>
      </c>
    </row>
    <row r="2455" spans="1:7" hidden="1" x14ac:dyDescent="0.25">
      <c r="A2455" t="s">
        <v>1564</v>
      </c>
    </row>
    <row r="2456" spans="1:7" hidden="1" x14ac:dyDescent="0.25">
      <c r="A2456" t="s">
        <v>1564</v>
      </c>
      <c r="B2456" t="s">
        <v>690</v>
      </c>
      <c r="C2456" t="s">
        <v>696</v>
      </c>
    </row>
    <row r="2457" spans="1:7" hidden="1" x14ac:dyDescent="0.25">
      <c r="A2457" t="s">
        <v>1564</v>
      </c>
    </row>
    <row r="2458" spans="1:7" hidden="1" x14ac:dyDescent="0.25">
      <c r="A2458" t="s">
        <v>1564</v>
      </c>
      <c r="B2458" t="s">
        <v>690</v>
      </c>
      <c r="C2458" t="s">
        <v>691</v>
      </c>
    </row>
    <row r="2459" spans="1:7" x14ac:dyDescent="0.25">
      <c r="A2459" t="s">
        <v>1564</v>
      </c>
      <c r="B2459" t="s">
        <v>692</v>
      </c>
      <c r="C2459" t="s">
        <v>1031</v>
      </c>
      <c r="D2459" t="s">
        <v>1032</v>
      </c>
      <c r="E2459" t="s">
        <v>1535</v>
      </c>
      <c r="F2459" t="str">
        <f>CONCATENATE(C2459,"/",D2459,"/",E2459)</f>
        <v>https:/bahaiteachings.org/bahaullah-frees-the-slaves</v>
      </c>
      <c r="G2459" t="s">
        <v>1536</v>
      </c>
    </row>
    <row r="2460" spans="1:7" hidden="1" x14ac:dyDescent="0.25">
      <c r="A2460" t="s">
        <v>1564</v>
      </c>
      <c r="B2460" t="s">
        <v>1012</v>
      </c>
    </row>
    <row r="2461" spans="1:7" hidden="1" x14ac:dyDescent="0.25">
      <c r="A2461" t="s">
        <v>1564</v>
      </c>
    </row>
    <row r="2462" spans="1:7" hidden="1" x14ac:dyDescent="0.25">
      <c r="A2462" t="s">
        <v>1564</v>
      </c>
      <c r="B2462" t="s">
        <v>690</v>
      </c>
      <c r="C2462" t="s">
        <v>698</v>
      </c>
    </row>
    <row r="2463" spans="1:7" hidden="1" x14ac:dyDescent="0.25">
      <c r="A2463" t="s">
        <v>1564</v>
      </c>
    </row>
    <row r="2464" spans="1:7" hidden="1" x14ac:dyDescent="0.25">
      <c r="A2464" t="s">
        <v>1564</v>
      </c>
      <c r="B2464" t="s">
        <v>690</v>
      </c>
      <c r="C2464" t="s">
        <v>696</v>
      </c>
    </row>
    <row r="2465" spans="1:7" hidden="1" x14ac:dyDescent="0.25">
      <c r="A2465" t="s">
        <v>1564</v>
      </c>
    </row>
    <row r="2466" spans="1:7" hidden="1" x14ac:dyDescent="0.25">
      <c r="A2466" t="s">
        <v>1564</v>
      </c>
      <c r="B2466" t="s">
        <v>690</v>
      </c>
      <c r="C2466" t="s">
        <v>691</v>
      </c>
    </row>
    <row r="2467" spans="1:7" x14ac:dyDescent="0.25">
      <c r="A2467" t="s">
        <v>1564</v>
      </c>
      <c r="B2467" t="s">
        <v>692</v>
      </c>
      <c r="C2467" t="s">
        <v>1031</v>
      </c>
      <c r="D2467" t="s">
        <v>1032</v>
      </c>
      <c r="E2467" t="s">
        <v>1537</v>
      </c>
      <c r="F2467" t="str">
        <f>CONCATENATE(C2467,"/",D2467,"/",E2467)</f>
        <v>https:/bahaiteachings.org/universal-emancipation-proclamation</v>
      </c>
      <c r="G2467" t="s">
        <v>1034</v>
      </c>
    </row>
    <row r="2468" spans="1:7" hidden="1" x14ac:dyDescent="0.25">
      <c r="A2468" t="s">
        <v>1564</v>
      </c>
      <c r="B2468" t="s">
        <v>1013</v>
      </c>
    </row>
    <row r="2469" spans="1:7" hidden="1" x14ac:dyDescent="0.25">
      <c r="A2469" t="s">
        <v>1564</v>
      </c>
    </row>
    <row r="2470" spans="1:7" hidden="1" x14ac:dyDescent="0.25">
      <c r="A2470" t="s">
        <v>1564</v>
      </c>
      <c r="B2470" t="s">
        <v>690</v>
      </c>
      <c r="C2470" t="s">
        <v>698</v>
      </c>
    </row>
    <row r="2471" spans="1:7" hidden="1" x14ac:dyDescent="0.25">
      <c r="A2471" t="s">
        <v>1564</v>
      </c>
    </row>
    <row r="2472" spans="1:7" hidden="1" x14ac:dyDescent="0.25">
      <c r="A2472" t="s">
        <v>1564</v>
      </c>
      <c r="B2472" t="s">
        <v>690</v>
      </c>
      <c r="C2472" t="s">
        <v>696</v>
      </c>
    </row>
    <row r="2473" spans="1:7" hidden="1" x14ac:dyDescent="0.25">
      <c r="A2473" t="s">
        <v>1564</v>
      </c>
    </row>
    <row r="2474" spans="1:7" hidden="1" x14ac:dyDescent="0.25">
      <c r="A2474" t="s">
        <v>1564</v>
      </c>
      <c r="B2474" t="s">
        <v>690</v>
      </c>
      <c r="C2474" t="s">
        <v>691</v>
      </c>
    </row>
    <row r="2475" spans="1:7" x14ac:dyDescent="0.25">
      <c r="A2475" t="s">
        <v>1564</v>
      </c>
      <c r="B2475" t="s">
        <v>692</v>
      </c>
      <c r="C2475" t="s">
        <v>1031</v>
      </c>
      <c r="D2475" t="s">
        <v>1032</v>
      </c>
      <c r="E2475" t="s">
        <v>1538</v>
      </c>
      <c r="F2475" t="str">
        <f>CONCATENATE(C2475,"/",D2475,"/",E2475)</f>
        <v>https:/bahaiteachings.org/sports-equity-competing-for-gender-equality</v>
      </c>
      <c r="G2475" t="s">
        <v>1539</v>
      </c>
    </row>
    <row r="2476" spans="1:7" hidden="1" x14ac:dyDescent="0.25">
      <c r="A2476" t="s">
        <v>1564</v>
      </c>
      <c r="B2476" t="s">
        <v>1014</v>
      </c>
    </row>
    <row r="2477" spans="1:7" hidden="1" x14ac:dyDescent="0.25">
      <c r="A2477" t="s">
        <v>1564</v>
      </c>
    </row>
    <row r="2478" spans="1:7" hidden="1" x14ac:dyDescent="0.25">
      <c r="A2478" t="s">
        <v>1564</v>
      </c>
      <c r="B2478" t="s">
        <v>690</v>
      </c>
      <c r="C2478" t="s">
        <v>698</v>
      </c>
    </row>
    <row r="2479" spans="1:7" hidden="1" x14ac:dyDescent="0.25">
      <c r="A2479" t="s">
        <v>1564</v>
      </c>
    </row>
    <row r="2480" spans="1:7" hidden="1" x14ac:dyDescent="0.25">
      <c r="A2480" t="s">
        <v>1564</v>
      </c>
      <c r="B2480" t="s">
        <v>690</v>
      </c>
      <c r="C2480" t="s">
        <v>696</v>
      </c>
    </row>
    <row r="2481" spans="1:7" hidden="1" x14ac:dyDescent="0.25">
      <c r="A2481" t="s">
        <v>1564</v>
      </c>
    </row>
    <row r="2482" spans="1:7" hidden="1" x14ac:dyDescent="0.25">
      <c r="A2482" t="s">
        <v>1564</v>
      </c>
      <c r="B2482" t="s">
        <v>690</v>
      </c>
      <c r="C2482" t="s">
        <v>691</v>
      </c>
    </row>
    <row r="2483" spans="1:7" x14ac:dyDescent="0.25">
      <c r="A2483" t="s">
        <v>1564</v>
      </c>
      <c r="B2483" t="s">
        <v>692</v>
      </c>
      <c r="C2483" t="s">
        <v>1031</v>
      </c>
      <c r="D2483" t="s">
        <v>1032</v>
      </c>
      <c r="E2483" t="s">
        <v>1540</v>
      </c>
      <c r="F2483" t="str">
        <f>CONCATENATE(C2483,"/",D2483,"/",E2483)</f>
        <v>https:/bahaiteachings.org/truth-unifies-lies-divide</v>
      </c>
      <c r="G2483" t="s">
        <v>1541</v>
      </c>
    </row>
    <row r="2484" spans="1:7" hidden="1" x14ac:dyDescent="0.25">
      <c r="A2484" t="s">
        <v>1564</v>
      </c>
      <c r="B2484" t="s">
        <v>1015</v>
      </c>
    </row>
    <row r="2485" spans="1:7" hidden="1" x14ac:dyDescent="0.25">
      <c r="A2485" t="s">
        <v>1564</v>
      </c>
    </row>
    <row r="2486" spans="1:7" hidden="1" x14ac:dyDescent="0.25">
      <c r="A2486" t="s">
        <v>1564</v>
      </c>
      <c r="B2486" t="s">
        <v>690</v>
      </c>
      <c r="C2486" t="s">
        <v>698</v>
      </c>
    </row>
    <row r="2487" spans="1:7" hidden="1" x14ac:dyDescent="0.25">
      <c r="A2487" t="s">
        <v>1564</v>
      </c>
    </row>
    <row r="2488" spans="1:7" hidden="1" x14ac:dyDescent="0.25">
      <c r="A2488" t="s">
        <v>1564</v>
      </c>
      <c r="B2488" t="s">
        <v>690</v>
      </c>
      <c r="C2488" t="s">
        <v>696</v>
      </c>
    </row>
    <row r="2489" spans="1:7" hidden="1" x14ac:dyDescent="0.25">
      <c r="A2489" t="s">
        <v>1564</v>
      </c>
    </row>
    <row r="2490" spans="1:7" hidden="1" x14ac:dyDescent="0.25">
      <c r="A2490" t="s">
        <v>1564</v>
      </c>
      <c r="B2490" t="s">
        <v>690</v>
      </c>
      <c r="C2490" t="s">
        <v>691</v>
      </c>
    </row>
    <row r="2491" spans="1:7" x14ac:dyDescent="0.25">
      <c r="A2491" t="s">
        <v>1564</v>
      </c>
      <c r="B2491" t="s">
        <v>692</v>
      </c>
      <c r="C2491" t="s">
        <v>1031</v>
      </c>
      <c r="D2491" t="s">
        <v>1032</v>
      </c>
      <c r="E2491" t="s">
        <v>1542</v>
      </c>
      <c r="F2491" t="str">
        <f>CONCATENATE(C2491,"/",D2491,"/",E2491)</f>
        <v>https:/bahaiteachings.org/the-bahai-gospel-of-unity</v>
      </c>
      <c r="G2491" t="s">
        <v>1543</v>
      </c>
    </row>
    <row r="2492" spans="1:7" hidden="1" x14ac:dyDescent="0.25">
      <c r="A2492" t="s">
        <v>1564</v>
      </c>
      <c r="B2492" t="s">
        <v>1016</v>
      </c>
    </row>
    <row r="2493" spans="1:7" hidden="1" x14ac:dyDescent="0.25">
      <c r="A2493" t="s">
        <v>1564</v>
      </c>
    </row>
    <row r="2494" spans="1:7" hidden="1" x14ac:dyDescent="0.25">
      <c r="A2494" t="s">
        <v>1564</v>
      </c>
      <c r="B2494" t="s">
        <v>690</v>
      </c>
      <c r="C2494" t="s">
        <v>698</v>
      </c>
    </row>
    <row r="2495" spans="1:7" hidden="1" x14ac:dyDescent="0.25">
      <c r="A2495" t="s">
        <v>1564</v>
      </c>
    </row>
    <row r="2496" spans="1:7" hidden="1" x14ac:dyDescent="0.25">
      <c r="A2496" t="s">
        <v>1564</v>
      </c>
      <c r="B2496" t="s">
        <v>690</v>
      </c>
      <c r="C2496" t="s">
        <v>696</v>
      </c>
    </row>
    <row r="2497" spans="1:7" hidden="1" x14ac:dyDescent="0.25">
      <c r="A2497" t="s">
        <v>1564</v>
      </c>
    </row>
    <row r="2498" spans="1:7" hidden="1" x14ac:dyDescent="0.25">
      <c r="A2498" t="s">
        <v>1564</v>
      </c>
      <c r="B2498" t="s">
        <v>690</v>
      </c>
      <c r="C2498" t="s">
        <v>691</v>
      </c>
    </row>
    <row r="2499" spans="1:7" x14ac:dyDescent="0.25">
      <c r="A2499" t="s">
        <v>1564</v>
      </c>
      <c r="B2499" t="s">
        <v>692</v>
      </c>
      <c r="C2499" t="s">
        <v>1031</v>
      </c>
      <c r="D2499" t="s">
        <v>1032</v>
      </c>
      <c r="E2499" t="s">
        <v>1544</v>
      </c>
      <c r="F2499" t="str">
        <f>CONCATENATE(C2499,"/",D2499,"/",E2499)</f>
        <v>https:/bahaiteachings.org/narrowing-your-search-part-2</v>
      </c>
      <c r="G2499" t="s">
        <v>1545</v>
      </c>
    </row>
    <row r="2500" spans="1:7" hidden="1" x14ac:dyDescent="0.25">
      <c r="A2500" t="s">
        <v>1564</v>
      </c>
      <c r="B2500" t="s">
        <v>1017</v>
      </c>
    </row>
    <row r="2501" spans="1:7" hidden="1" x14ac:dyDescent="0.25">
      <c r="A2501" t="s">
        <v>1564</v>
      </c>
    </row>
    <row r="2502" spans="1:7" hidden="1" x14ac:dyDescent="0.25">
      <c r="A2502" t="s">
        <v>1564</v>
      </c>
      <c r="B2502" t="s">
        <v>690</v>
      </c>
      <c r="C2502" t="s">
        <v>698</v>
      </c>
    </row>
    <row r="2503" spans="1:7" hidden="1" x14ac:dyDescent="0.25">
      <c r="A2503" t="s">
        <v>1564</v>
      </c>
    </row>
    <row r="2504" spans="1:7" hidden="1" x14ac:dyDescent="0.25">
      <c r="A2504" t="s">
        <v>1564</v>
      </c>
      <c r="B2504" t="s">
        <v>690</v>
      </c>
      <c r="C2504" t="s">
        <v>696</v>
      </c>
    </row>
    <row r="2505" spans="1:7" hidden="1" x14ac:dyDescent="0.25">
      <c r="A2505" t="s">
        <v>1564</v>
      </c>
    </row>
    <row r="2506" spans="1:7" hidden="1" x14ac:dyDescent="0.25">
      <c r="A2506" t="s">
        <v>1564</v>
      </c>
      <c r="B2506" t="s">
        <v>690</v>
      </c>
      <c r="C2506" t="s">
        <v>691</v>
      </c>
    </row>
    <row r="2507" spans="1:7" x14ac:dyDescent="0.25">
      <c r="A2507" t="s">
        <v>1564</v>
      </c>
      <c r="B2507" t="s">
        <v>692</v>
      </c>
      <c r="C2507" t="s">
        <v>1031</v>
      </c>
      <c r="D2507" t="s">
        <v>1032</v>
      </c>
      <c r="E2507" t="s">
        <v>1546</v>
      </c>
      <c r="F2507" t="str">
        <f>CONCATENATE(C2507,"/",D2507,"/",E2507)</f>
        <v>https:/bahaiteachings.org/narrowing-your-search-part-1</v>
      </c>
      <c r="G2507" t="s">
        <v>1545</v>
      </c>
    </row>
    <row r="2508" spans="1:7" hidden="1" x14ac:dyDescent="0.25">
      <c r="A2508" t="s">
        <v>1564</v>
      </c>
      <c r="B2508" t="s">
        <v>1018</v>
      </c>
    </row>
    <row r="2509" spans="1:7" hidden="1" x14ac:dyDescent="0.25">
      <c r="A2509" t="s">
        <v>1564</v>
      </c>
    </row>
    <row r="2510" spans="1:7" hidden="1" x14ac:dyDescent="0.25">
      <c r="A2510" t="s">
        <v>1564</v>
      </c>
      <c r="B2510" t="s">
        <v>690</v>
      </c>
      <c r="C2510" t="s">
        <v>698</v>
      </c>
    </row>
    <row r="2511" spans="1:7" hidden="1" x14ac:dyDescent="0.25">
      <c r="A2511" t="s">
        <v>1564</v>
      </c>
    </row>
    <row r="2512" spans="1:7" hidden="1" x14ac:dyDescent="0.25">
      <c r="A2512" t="s">
        <v>1564</v>
      </c>
      <c r="B2512" t="s">
        <v>690</v>
      </c>
      <c r="C2512" t="s">
        <v>696</v>
      </c>
    </row>
    <row r="2513" spans="1:7" hidden="1" x14ac:dyDescent="0.25">
      <c r="A2513" t="s">
        <v>1564</v>
      </c>
    </row>
    <row r="2514" spans="1:7" hidden="1" x14ac:dyDescent="0.25">
      <c r="A2514" t="s">
        <v>1564</v>
      </c>
      <c r="B2514" t="s">
        <v>690</v>
      </c>
      <c r="C2514" t="s">
        <v>691</v>
      </c>
    </row>
    <row r="2515" spans="1:7" x14ac:dyDescent="0.25">
      <c r="A2515" t="s">
        <v>1564</v>
      </c>
      <c r="B2515" t="s">
        <v>692</v>
      </c>
      <c r="C2515" t="s">
        <v>1031</v>
      </c>
      <c r="D2515" t="s">
        <v>1032</v>
      </c>
      <c r="E2515" t="s">
        <v>1547</v>
      </c>
      <c r="F2515" t="str">
        <f>CONCATENATE(C2515,"/",D2515,"/",E2515)</f>
        <v>https:/bahaiteachings.org/new-teachings-on-christ</v>
      </c>
      <c r="G2515" t="s">
        <v>1548</v>
      </c>
    </row>
    <row r="2516" spans="1:7" hidden="1" x14ac:dyDescent="0.25">
      <c r="A2516" t="s">
        <v>1564</v>
      </c>
      <c r="B2516" t="s">
        <v>1019</v>
      </c>
    </row>
    <row r="2517" spans="1:7" hidden="1" x14ac:dyDescent="0.25">
      <c r="A2517" t="s">
        <v>1564</v>
      </c>
    </row>
    <row r="2518" spans="1:7" hidden="1" x14ac:dyDescent="0.25">
      <c r="A2518" t="s">
        <v>1564</v>
      </c>
      <c r="B2518" t="s">
        <v>690</v>
      </c>
      <c r="C2518" t="s">
        <v>698</v>
      </c>
    </row>
    <row r="2519" spans="1:7" hidden="1" x14ac:dyDescent="0.25">
      <c r="A2519" t="s">
        <v>1564</v>
      </c>
    </row>
    <row r="2520" spans="1:7" hidden="1" x14ac:dyDescent="0.25">
      <c r="A2520" t="s">
        <v>1564</v>
      </c>
      <c r="B2520" t="s">
        <v>690</v>
      </c>
      <c r="C2520" t="s">
        <v>696</v>
      </c>
    </row>
    <row r="2521" spans="1:7" hidden="1" x14ac:dyDescent="0.25">
      <c r="A2521" t="s">
        <v>1564</v>
      </c>
    </row>
    <row r="2522" spans="1:7" hidden="1" x14ac:dyDescent="0.25">
      <c r="A2522" t="s">
        <v>1564</v>
      </c>
      <c r="B2522" t="s">
        <v>690</v>
      </c>
      <c r="C2522" t="s">
        <v>691</v>
      </c>
    </row>
    <row r="2523" spans="1:7" x14ac:dyDescent="0.25">
      <c r="A2523" t="s">
        <v>1564</v>
      </c>
      <c r="B2523" t="s">
        <v>692</v>
      </c>
      <c r="C2523" t="s">
        <v>1031</v>
      </c>
      <c r="D2523" t="s">
        <v>1032</v>
      </c>
      <c r="E2523" t="s">
        <v>1549</v>
      </c>
      <c r="F2523" t="str">
        <f>CONCATENATE(C2523,"/",D2523,"/",E2523)</f>
        <v>https:/bahaiteachings.org/a-way-to-make-tomorrow-better</v>
      </c>
      <c r="G2523" t="s">
        <v>1550</v>
      </c>
    </row>
    <row r="2524" spans="1:7" hidden="1" x14ac:dyDescent="0.25">
      <c r="A2524" t="s">
        <v>1564</v>
      </c>
      <c r="B2524" t="s">
        <v>1020</v>
      </c>
    </row>
    <row r="2525" spans="1:7" hidden="1" x14ac:dyDescent="0.25">
      <c r="A2525" t="s">
        <v>1564</v>
      </c>
    </row>
    <row r="2526" spans="1:7" hidden="1" x14ac:dyDescent="0.25">
      <c r="A2526" t="s">
        <v>1564</v>
      </c>
      <c r="B2526" t="s">
        <v>690</v>
      </c>
      <c r="C2526" t="s">
        <v>698</v>
      </c>
    </row>
    <row r="2527" spans="1:7" hidden="1" x14ac:dyDescent="0.25">
      <c r="A2527" t="s">
        <v>1564</v>
      </c>
    </row>
    <row r="2528" spans="1:7" hidden="1" x14ac:dyDescent="0.25">
      <c r="A2528" t="s">
        <v>1564</v>
      </c>
      <c r="B2528" t="s">
        <v>690</v>
      </c>
      <c r="C2528" t="s">
        <v>696</v>
      </c>
    </row>
    <row r="2529" spans="1:7" hidden="1" x14ac:dyDescent="0.25">
      <c r="A2529" t="s">
        <v>1564</v>
      </c>
    </row>
    <row r="2530" spans="1:7" hidden="1" x14ac:dyDescent="0.25">
      <c r="A2530" t="s">
        <v>1564</v>
      </c>
      <c r="B2530" t="s">
        <v>690</v>
      </c>
      <c r="C2530" t="s">
        <v>691</v>
      </c>
    </row>
    <row r="2531" spans="1:7" x14ac:dyDescent="0.25">
      <c r="A2531" t="s">
        <v>1564</v>
      </c>
      <c r="B2531" t="s">
        <v>692</v>
      </c>
      <c r="C2531" t="s">
        <v>1031</v>
      </c>
      <c r="D2531" t="s">
        <v>1032</v>
      </c>
      <c r="E2531" t="s">
        <v>1551</v>
      </c>
      <c r="F2531" t="str">
        <f>CONCATENATE(C2531,"/",D2531,"/",E2531)</f>
        <v>https:/bahaiteachings.org/a-way-to-make-today-better</v>
      </c>
      <c r="G2531" t="s">
        <v>1550</v>
      </c>
    </row>
    <row r="2532" spans="1:7" hidden="1" x14ac:dyDescent="0.25">
      <c r="A2532" t="s">
        <v>1564</v>
      </c>
      <c r="B2532" t="s">
        <v>1021</v>
      </c>
    </row>
    <row r="2533" spans="1:7" hidden="1" x14ac:dyDescent="0.25">
      <c r="A2533" t="s">
        <v>1564</v>
      </c>
    </row>
    <row r="2534" spans="1:7" hidden="1" x14ac:dyDescent="0.25">
      <c r="A2534" t="s">
        <v>1564</v>
      </c>
      <c r="B2534" t="s">
        <v>690</v>
      </c>
      <c r="C2534" t="s">
        <v>698</v>
      </c>
    </row>
    <row r="2535" spans="1:7" hidden="1" x14ac:dyDescent="0.25">
      <c r="A2535" t="s">
        <v>1564</v>
      </c>
    </row>
    <row r="2536" spans="1:7" hidden="1" x14ac:dyDescent="0.25">
      <c r="A2536" t="s">
        <v>1564</v>
      </c>
      <c r="B2536" t="s">
        <v>690</v>
      </c>
      <c r="C2536" t="s">
        <v>696</v>
      </c>
    </row>
    <row r="2537" spans="1:7" hidden="1" x14ac:dyDescent="0.25">
      <c r="A2537" t="s">
        <v>1564</v>
      </c>
    </row>
    <row r="2538" spans="1:7" hidden="1" x14ac:dyDescent="0.25">
      <c r="A2538" t="s">
        <v>1564</v>
      </c>
      <c r="B2538" t="s">
        <v>690</v>
      </c>
      <c r="C2538" t="s">
        <v>810</v>
      </c>
    </row>
    <row r="2539" spans="1:7" hidden="1" x14ac:dyDescent="0.25">
      <c r="A2539" t="s">
        <v>1564</v>
      </c>
      <c r="B2539" t="s">
        <v>1022</v>
      </c>
    </row>
    <row r="2540" spans="1:7" hidden="1" x14ac:dyDescent="0.25">
      <c r="A2540" t="s">
        <v>1564</v>
      </c>
    </row>
    <row r="2541" spans="1:7" hidden="1" x14ac:dyDescent="0.25">
      <c r="A2541" t="s">
        <v>1564</v>
      </c>
      <c r="B2541" t="s">
        <v>690</v>
      </c>
      <c r="C2541" t="s">
        <v>698</v>
      </c>
    </row>
    <row r="2542" spans="1:7" hidden="1" x14ac:dyDescent="0.25">
      <c r="A2542" t="s">
        <v>1564</v>
      </c>
    </row>
    <row r="2543" spans="1:7" hidden="1" x14ac:dyDescent="0.25">
      <c r="A2543" t="s">
        <v>1564</v>
      </c>
      <c r="B2543" t="s">
        <v>690</v>
      </c>
      <c r="C2543" t="s">
        <v>696</v>
      </c>
    </row>
    <row r="2544" spans="1:7" hidden="1" x14ac:dyDescent="0.25">
      <c r="A2544" t="s">
        <v>1564</v>
      </c>
    </row>
    <row r="2545" spans="1:7" hidden="1" x14ac:dyDescent="0.25">
      <c r="A2545" t="s">
        <v>1564</v>
      </c>
      <c r="B2545" t="s">
        <v>690</v>
      </c>
      <c r="C2545" t="s">
        <v>691</v>
      </c>
    </row>
    <row r="2546" spans="1:7" x14ac:dyDescent="0.25">
      <c r="A2546" t="s">
        <v>1564</v>
      </c>
      <c r="B2546" t="s">
        <v>692</v>
      </c>
      <c r="C2546" t="s">
        <v>1031</v>
      </c>
      <c r="D2546" t="s">
        <v>1032</v>
      </c>
      <c r="E2546" t="s">
        <v>1552</v>
      </c>
      <c r="F2546" t="str">
        <f>CONCATENATE(C2546,"/",D2546,"/",E2546)</f>
        <v>https:/bahaiteachings.org/unsealing-the-seal-of-the-prophets</v>
      </c>
      <c r="G2546" t="s">
        <v>1553</v>
      </c>
    </row>
    <row r="2547" spans="1:7" hidden="1" x14ac:dyDescent="0.25">
      <c r="A2547" t="s">
        <v>1564</v>
      </c>
      <c r="B2547" t="s">
        <v>1023</v>
      </c>
    </row>
    <row r="2548" spans="1:7" hidden="1" x14ac:dyDescent="0.25">
      <c r="A2548" t="s">
        <v>1564</v>
      </c>
    </row>
    <row r="2549" spans="1:7" hidden="1" x14ac:dyDescent="0.25">
      <c r="A2549" t="s">
        <v>1564</v>
      </c>
      <c r="B2549" t="s">
        <v>690</v>
      </c>
      <c r="C2549" t="s">
        <v>698</v>
      </c>
    </row>
    <row r="2550" spans="1:7" hidden="1" x14ac:dyDescent="0.25">
      <c r="A2550" t="s">
        <v>1564</v>
      </c>
    </row>
    <row r="2551" spans="1:7" hidden="1" x14ac:dyDescent="0.25">
      <c r="A2551" t="s">
        <v>1564</v>
      </c>
      <c r="B2551" t="s">
        <v>690</v>
      </c>
      <c r="C2551" t="s">
        <v>696</v>
      </c>
    </row>
    <row r="2552" spans="1:7" hidden="1" x14ac:dyDescent="0.25">
      <c r="A2552" t="s">
        <v>1564</v>
      </c>
    </row>
    <row r="2553" spans="1:7" hidden="1" x14ac:dyDescent="0.25">
      <c r="A2553" t="s">
        <v>1564</v>
      </c>
      <c r="B2553" t="s">
        <v>690</v>
      </c>
      <c r="C2553" t="s">
        <v>810</v>
      </c>
    </row>
    <row r="2554" spans="1:7" hidden="1" x14ac:dyDescent="0.25">
      <c r="A2554" t="s">
        <v>1564</v>
      </c>
      <c r="B2554" t="s">
        <v>1024</v>
      </c>
    </row>
    <row r="2555" spans="1:7" hidden="1" x14ac:dyDescent="0.25">
      <c r="A2555" t="s">
        <v>1564</v>
      </c>
    </row>
    <row r="2556" spans="1:7" hidden="1" x14ac:dyDescent="0.25">
      <c r="A2556" t="s">
        <v>1564</v>
      </c>
      <c r="B2556" t="s">
        <v>690</v>
      </c>
      <c r="C2556" t="s">
        <v>698</v>
      </c>
    </row>
    <row r="2557" spans="1:7" hidden="1" x14ac:dyDescent="0.25">
      <c r="A2557" t="s">
        <v>1564</v>
      </c>
    </row>
    <row r="2558" spans="1:7" hidden="1" x14ac:dyDescent="0.25">
      <c r="A2558" t="s">
        <v>1564</v>
      </c>
      <c r="B2558" t="s">
        <v>690</v>
      </c>
      <c r="C2558" t="s">
        <v>696</v>
      </c>
    </row>
    <row r="2559" spans="1:7" hidden="1" x14ac:dyDescent="0.25">
      <c r="A2559" t="s">
        <v>1564</v>
      </c>
    </row>
    <row r="2560" spans="1:7" hidden="1" x14ac:dyDescent="0.25">
      <c r="A2560" t="s">
        <v>1564</v>
      </c>
      <c r="B2560" t="s">
        <v>690</v>
      </c>
      <c r="C2560" t="s">
        <v>810</v>
      </c>
    </row>
    <row r="2561" spans="1:7" hidden="1" x14ac:dyDescent="0.25">
      <c r="A2561" t="s">
        <v>1564</v>
      </c>
      <c r="B2561" t="s">
        <v>1025</v>
      </c>
    </row>
    <row r="2562" spans="1:7" hidden="1" x14ac:dyDescent="0.25">
      <c r="A2562" t="s">
        <v>1564</v>
      </c>
    </row>
    <row r="2563" spans="1:7" hidden="1" x14ac:dyDescent="0.25">
      <c r="A2563" t="s">
        <v>1564</v>
      </c>
      <c r="B2563" t="s">
        <v>690</v>
      </c>
      <c r="C2563" t="s">
        <v>698</v>
      </c>
    </row>
    <row r="2564" spans="1:7" hidden="1" x14ac:dyDescent="0.25">
      <c r="A2564" t="s">
        <v>1564</v>
      </c>
    </row>
    <row r="2565" spans="1:7" hidden="1" x14ac:dyDescent="0.25">
      <c r="A2565" t="s">
        <v>1564</v>
      </c>
      <c r="B2565" t="s">
        <v>690</v>
      </c>
      <c r="C2565" t="s">
        <v>696</v>
      </c>
    </row>
    <row r="2566" spans="1:7" hidden="1" x14ac:dyDescent="0.25">
      <c r="A2566" t="s">
        <v>1564</v>
      </c>
    </row>
    <row r="2567" spans="1:7" hidden="1" x14ac:dyDescent="0.25">
      <c r="A2567" t="s">
        <v>1564</v>
      </c>
      <c r="B2567" t="s">
        <v>690</v>
      </c>
      <c r="C2567" t="s">
        <v>691</v>
      </c>
    </row>
    <row r="2568" spans="1:7" x14ac:dyDescent="0.25">
      <c r="A2568" t="s">
        <v>1564</v>
      </c>
      <c r="B2568" t="s">
        <v>692</v>
      </c>
      <c r="C2568" t="s">
        <v>1031</v>
      </c>
      <c r="D2568" t="s">
        <v>1032</v>
      </c>
      <c r="E2568" t="s">
        <v>1554</v>
      </c>
      <c r="F2568" t="str">
        <f>CONCATENATE(C2568,"/",D2568,"/",E2568)</f>
        <v>https:/bahaiteachings.org/our-eyes-mirror-the-animals</v>
      </c>
      <c r="G2568" t="s">
        <v>1555</v>
      </c>
    </row>
    <row r="2569" spans="1:7" hidden="1" x14ac:dyDescent="0.25">
      <c r="A2569" t="s">
        <v>1564</v>
      </c>
      <c r="B2569" t="s">
        <v>1026</v>
      </c>
    </row>
    <row r="2570" spans="1:7" hidden="1" x14ac:dyDescent="0.25">
      <c r="A2570" t="s">
        <v>1564</v>
      </c>
    </row>
    <row r="2571" spans="1:7" hidden="1" x14ac:dyDescent="0.25">
      <c r="A2571" t="s">
        <v>1564</v>
      </c>
      <c r="B2571" t="s">
        <v>690</v>
      </c>
      <c r="C2571" t="s">
        <v>698</v>
      </c>
    </row>
    <row r="2572" spans="1:7" hidden="1" x14ac:dyDescent="0.25">
      <c r="A2572" t="s">
        <v>1564</v>
      </c>
    </row>
    <row r="2573" spans="1:7" hidden="1" x14ac:dyDescent="0.25">
      <c r="A2573" t="s">
        <v>1564</v>
      </c>
      <c r="B2573" t="s">
        <v>690</v>
      </c>
      <c r="C2573" t="s">
        <v>696</v>
      </c>
    </row>
    <row r="2574" spans="1:7" hidden="1" x14ac:dyDescent="0.25">
      <c r="A2574" t="s">
        <v>1564</v>
      </c>
    </row>
    <row r="2575" spans="1:7" hidden="1" x14ac:dyDescent="0.25">
      <c r="A2575" t="s">
        <v>1564</v>
      </c>
      <c r="B2575" t="s">
        <v>690</v>
      </c>
      <c r="C2575" t="s">
        <v>691</v>
      </c>
    </row>
    <row r="2576" spans="1:7" x14ac:dyDescent="0.25">
      <c r="A2576" t="s">
        <v>1564</v>
      </c>
      <c r="B2576" t="s">
        <v>692</v>
      </c>
      <c r="C2576" t="s">
        <v>1031</v>
      </c>
      <c r="D2576" t="s">
        <v>1032</v>
      </c>
      <c r="E2576" t="s">
        <v>1556</v>
      </c>
      <c r="F2576" t="str">
        <f>CONCATENATE(C2576,"/",D2576,"/",E2576)</f>
        <v>https:/bahaiteachings.org/awakening-empathy-for-every-living-thing</v>
      </c>
      <c r="G2576" t="s">
        <v>1557</v>
      </c>
    </row>
    <row r="2577" spans="1:7" hidden="1" x14ac:dyDescent="0.25">
      <c r="A2577" t="s">
        <v>1564</v>
      </c>
      <c r="B2577" t="s">
        <v>1027</v>
      </c>
    </row>
    <row r="2578" spans="1:7" hidden="1" x14ac:dyDescent="0.25">
      <c r="A2578" t="s">
        <v>1564</v>
      </c>
    </row>
    <row r="2579" spans="1:7" hidden="1" x14ac:dyDescent="0.25">
      <c r="A2579" t="s">
        <v>1564</v>
      </c>
      <c r="B2579" t="s">
        <v>690</v>
      </c>
      <c r="C2579" t="s">
        <v>698</v>
      </c>
    </row>
    <row r="2580" spans="1:7" hidden="1" x14ac:dyDescent="0.25">
      <c r="A2580" t="s">
        <v>1564</v>
      </c>
    </row>
    <row r="2581" spans="1:7" hidden="1" x14ac:dyDescent="0.25">
      <c r="A2581" t="s">
        <v>1564</v>
      </c>
      <c r="B2581" t="s">
        <v>690</v>
      </c>
      <c r="C2581" t="s">
        <v>696</v>
      </c>
    </row>
    <row r="2582" spans="1:7" hidden="1" x14ac:dyDescent="0.25">
      <c r="A2582" t="s">
        <v>1564</v>
      </c>
    </row>
    <row r="2583" spans="1:7" hidden="1" x14ac:dyDescent="0.25">
      <c r="A2583" t="s">
        <v>1564</v>
      </c>
      <c r="B2583" t="s">
        <v>690</v>
      </c>
      <c r="C2583" t="s">
        <v>691</v>
      </c>
    </row>
    <row r="2584" spans="1:7" x14ac:dyDescent="0.25">
      <c r="A2584" t="s">
        <v>1564</v>
      </c>
      <c r="B2584" t="s">
        <v>692</v>
      </c>
      <c r="C2584" t="s">
        <v>1031</v>
      </c>
      <c r="D2584" t="s">
        <v>1032</v>
      </c>
      <c r="E2584" t="s">
        <v>1558</v>
      </c>
      <c r="F2584" t="str">
        <f>CONCATENATE(C2584,"/",D2584,"/",E2584)</f>
        <v>https:/bahaiteachings.org/a-mouse-in-my-spiritual-house</v>
      </c>
      <c r="G2584" t="s">
        <v>1559</v>
      </c>
    </row>
    <row r="2585" spans="1:7" hidden="1" x14ac:dyDescent="0.25">
      <c r="A2585" t="s">
        <v>1564</v>
      </c>
      <c r="B2585" t="s">
        <v>1028</v>
      </c>
    </row>
    <row r="2586" spans="1:7" hidden="1" x14ac:dyDescent="0.25">
      <c r="A2586" t="s">
        <v>1564</v>
      </c>
    </row>
    <row r="2587" spans="1:7" hidden="1" x14ac:dyDescent="0.25">
      <c r="A2587" t="s">
        <v>1564</v>
      </c>
      <c r="B2587" t="s">
        <v>690</v>
      </c>
      <c r="C2587" t="s">
        <v>698</v>
      </c>
    </row>
    <row r="2588" spans="1:7" hidden="1" x14ac:dyDescent="0.25">
      <c r="A2588" t="s">
        <v>1564</v>
      </c>
    </row>
    <row r="2589" spans="1:7" hidden="1" x14ac:dyDescent="0.25">
      <c r="A2589" t="s">
        <v>1564</v>
      </c>
      <c r="B2589" t="s">
        <v>690</v>
      </c>
      <c r="C2589" t="s">
        <v>696</v>
      </c>
    </row>
    <row r="2590" spans="1:7" hidden="1" x14ac:dyDescent="0.25">
      <c r="A2590" t="s">
        <v>1564</v>
      </c>
    </row>
    <row r="2591" spans="1:7" hidden="1" x14ac:dyDescent="0.25">
      <c r="A2591" t="s">
        <v>1564</v>
      </c>
      <c r="B2591" t="s">
        <v>690</v>
      </c>
      <c r="C2591" t="s">
        <v>691</v>
      </c>
    </row>
    <row r="2592" spans="1:7" x14ac:dyDescent="0.25">
      <c r="A2592" t="s">
        <v>1564</v>
      </c>
      <c r="B2592" t="s">
        <v>692</v>
      </c>
      <c r="C2592" t="s">
        <v>1031</v>
      </c>
      <c r="D2592" t="s">
        <v>1032</v>
      </c>
      <c r="E2592" t="s">
        <v>1560</v>
      </c>
      <c r="F2592" t="str">
        <f>CONCATENATE(C2592,"/",D2592,"/",E2592)</f>
        <v>https:/bahaiteachings.org/animals-eyes-are-the-mirrors-of-our-souls</v>
      </c>
      <c r="G2592" t="s">
        <v>1561</v>
      </c>
    </row>
    <row r="2593" spans="1:7" hidden="1" x14ac:dyDescent="0.25">
      <c r="A2593" t="s">
        <v>1564</v>
      </c>
      <c r="B2593" t="s">
        <v>1029</v>
      </c>
    </row>
    <row r="2594" spans="1:7" hidden="1" x14ac:dyDescent="0.25">
      <c r="A2594" t="s">
        <v>1564</v>
      </c>
    </row>
    <row r="2595" spans="1:7" hidden="1" x14ac:dyDescent="0.25">
      <c r="A2595" t="s">
        <v>1564</v>
      </c>
      <c r="B2595" t="s">
        <v>690</v>
      </c>
      <c r="C2595" t="s">
        <v>698</v>
      </c>
    </row>
    <row r="2596" spans="1:7" hidden="1" x14ac:dyDescent="0.25">
      <c r="A2596" t="s">
        <v>1564</v>
      </c>
    </row>
    <row r="2597" spans="1:7" hidden="1" x14ac:dyDescent="0.25">
      <c r="A2597" t="s">
        <v>1564</v>
      </c>
      <c r="B2597" t="s">
        <v>690</v>
      </c>
      <c r="C2597" t="s">
        <v>696</v>
      </c>
    </row>
    <row r="2598" spans="1:7" hidden="1" x14ac:dyDescent="0.25">
      <c r="A2598" t="s">
        <v>1564</v>
      </c>
    </row>
    <row r="2599" spans="1:7" hidden="1" x14ac:dyDescent="0.25">
      <c r="A2599" t="s">
        <v>1564</v>
      </c>
      <c r="B2599" t="s">
        <v>690</v>
      </c>
      <c r="C2599" t="s">
        <v>691</v>
      </c>
    </row>
    <row r="2600" spans="1:7" x14ac:dyDescent="0.25">
      <c r="A2600" t="s">
        <v>1564</v>
      </c>
      <c r="B2600" t="s">
        <v>692</v>
      </c>
      <c r="C2600" t="s">
        <v>1031</v>
      </c>
      <c r="D2600" t="s">
        <v>1032</v>
      </c>
      <c r="E2600" t="s">
        <v>1562</v>
      </c>
      <c r="F2600" t="str">
        <f>CONCATENATE(C2600,"/",D2600,"/",E2600)</f>
        <v>https:/bahaiteachings.org/from-frightened-to-enlightened</v>
      </c>
      <c r="G2600" t="s">
        <v>1563</v>
      </c>
    </row>
    <row r="2601" spans="1:7" hidden="1" x14ac:dyDescent="0.25">
      <c r="A2601" t="s">
        <v>1564</v>
      </c>
      <c r="B2601" t="s">
        <v>1030</v>
      </c>
    </row>
  </sheetData>
  <autoFilter ref="A1:H2601">
    <filterColumn colId="5">
      <customFilters>
        <customFilter operator="notEqual" val=" "/>
      </customFilters>
    </filterColumn>
  </autoFilter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Count by Series</vt:lpstr>
      <vt:lpstr>Sheet2</vt:lpstr>
    </vt:vector>
  </TitlesOfParts>
  <Company>CEVA Logistics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Bolhuis, Arjen</dc:creator>
  <cp:lastModifiedBy>Bolhuis, Arjen</cp:lastModifiedBy>
  <cp:lastPrinted>2020-03-19T15:08:32Z</cp:lastPrinted>
  <dcterms:created xsi:type="dcterms:W3CDTF">2020-03-02T11:01:33Z</dcterms:created>
  <dcterms:modified xsi:type="dcterms:W3CDTF">2020-05-13T16:42:12Z</dcterms:modified>
</cp:coreProperties>
</file>